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D:\Docs PRO\AA Clé Pierre Bertrand\Patinage\2022 2023\"/>
    </mc:Choice>
  </mc:AlternateContent>
  <xr:revisionPtr revIDLastSave="0" documentId="8_{08C27AE6-9A3B-4B32-BDCA-C4402DFEC3A0}" xr6:coauthVersionLast="36" xr6:coauthVersionMax="36" xr10:uidLastSave="{00000000-0000-0000-0000-000000000000}"/>
  <bookViews>
    <workbookView xWindow="0" yWindow="0" windowWidth="19200" windowHeight="659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B12" i="2" l="1"/>
  <c r="E145" i="1"/>
  <c r="C145" i="1"/>
</calcChain>
</file>

<file path=xl/sharedStrings.xml><?xml version="1.0" encoding="utf-8"?>
<sst xmlns="http://schemas.openxmlformats.org/spreadsheetml/2006/main" count="306" uniqueCount="209">
  <si>
    <t>PLANNING PATINOIRE ICEBERG</t>
  </si>
  <si>
    <t>ECOLES</t>
  </si>
  <si>
    <t>2022 -  2023</t>
  </si>
  <si>
    <t>1ère période du 19 septembre au 18 novembre 2022 (7 séances)</t>
  </si>
  <si>
    <t>Grande piste  4cl</t>
  </si>
  <si>
    <t>Piste ludique 2cl</t>
  </si>
  <si>
    <t>Piste ludique</t>
  </si>
  <si>
    <t>9h30 - 10h20</t>
  </si>
  <si>
    <t>10h30 - 11h20</t>
  </si>
  <si>
    <t>14h30 - 15h20</t>
  </si>
  <si>
    <t>LUNDI</t>
  </si>
  <si>
    <t>S6 - EE FINKWILLER - M. HEINRICH - 24 CM1</t>
  </si>
  <si>
    <t>S7 - EE MUSAU - M. Senegats - 27 CE2/CM1</t>
  </si>
  <si>
    <t>S6 - EE FINKWILLER - Mme FERRY GODON - 25 CM2</t>
  </si>
  <si>
    <t>Secondaire</t>
  </si>
  <si>
    <t xml:space="preserve">EMSO - Entzheim </t>
  </si>
  <si>
    <t>S7 - EE MUSAU - Mme Sautron - 28 CM1/CM2</t>
  </si>
  <si>
    <t xml:space="preserve">EMSO - ENtzheim </t>
  </si>
  <si>
    <t>MARDI</t>
  </si>
  <si>
    <t>EMN  REPUBLIQUE BISCHHEIM
CARREIRA CE1 </t>
  </si>
  <si>
    <t>S2 - EE St Jean - Hess - 22 CP/CE1</t>
  </si>
  <si>
    <t>S5 - EE JACQUELINE - Mmes Blanchard &amp; Horny - 26 CP</t>
  </si>
  <si>
    <t>EMN  REPUBLIQUE BISCHHEIM
CACIKI CE1</t>
  </si>
  <si>
    <t xml:space="preserve">EMSO - EE Fegersheim Ohnheim </t>
  </si>
  <si>
    <t>S2 - EE St Jean - Flieller - 27 CE1/CE2</t>
  </si>
  <si>
    <t>S5 - EE JACQUELINE - MM Lalu &amp; Andres - 26 CP</t>
  </si>
  <si>
    <t xml:space="preserve"> EMSO - EE Fegersheim Ohnheim </t>
  </si>
  <si>
    <t>JEUDI</t>
  </si>
  <si>
    <t>S6 - EE Hohberg - M. BECKER - 25 CM1</t>
  </si>
  <si>
    <t xml:space="preserve">S3 </t>
  </si>
  <si>
    <t>S6 - E. M. Cahn - Mme MICHEL - 26 CM2</t>
  </si>
  <si>
    <t xml:space="preserve">S2 - </t>
  </si>
  <si>
    <t>S6 - EE Hohberg - Mme BLUM - 26 CM1</t>
  </si>
  <si>
    <t>Etoile Noire</t>
  </si>
  <si>
    <t>S4 - Erckmann Chatrian</t>
  </si>
  <si>
    <t>S6 - E. M. Cahn - HAEGEL - 22 CM1-CM2</t>
  </si>
  <si>
    <t>S4 - Erckmann Chatrian - Mme RIVAS CE2 26 élèves</t>
  </si>
  <si>
    <t>VENDREDI</t>
  </si>
  <si>
    <t>TK - Mittelhausbergen - Mme Galipaud 25 CM1/CM2</t>
  </si>
  <si>
    <t>S4 - EE Eckbolsheim - Mme Kronenberg</t>
  </si>
  <si>
    <t>EMSO - EM Eschau Clé des champs - GS</t>
  </si>
  <si>
    <t>TK - Mittelhausbergen - Mme Schaeffer 25 CE2/CM1</t>
  </si>
  <si>
    <t>S2 - Aquiba - Pacifici - 22 CE1</t>
  </si>
  <si>
    <t>S4 - EE Eckbolsheim Mme Brumter</t>
  </si>
  <si>
    <t>EMSO - EM Geispolsheim coquelicots- GS</t>
  </si>
  <si>
    <t>S5 - EE C. WURTZ - CM2</t>
  </si>
  <si>
    <t>36 créneaux -  classes</t>
  </si>
  <si>
    <t>Sessions d'agréments intervenants extérieurs :</t>
  </si>
  <si>
    <t>ven. 16 septembre 12h15</t>
  </si>
  <si>
    <t>Fanny Mohammadi</t>
  </si>
  <si>
    <t>Olivier RAGOT</t>
  </si>
  <si>
    <t>ven. 18 novembre 12h15</t>
  </si>
  <si>
    <t>ven. 9 décembre 12h15</t>
  </si>
  <si>
    <t>ven. 3 mars 12h15</t>
  </si>
  <si>
    <t>2ème période du  21 novembre 2022 au 13 janvier 2023 (6 séances)</t>
  </si>
  <si>
    <t>S7 - EE MUSAU - M. Ahnne - 26 CM1/CM2</t>
  </si>
  <si>
    <t>S1 - EP Illkirch Sud - FLICK</t>
  </si>
  <si>
    <t>WR - EP Offendorf</t>
  </si>
  <si>
    <t>S7 - EE MUSAU - Mme Thiriet - 27 CM1/CM2</t>
  </si>
  <si>
    <t>S2 - La Doctrine Chrétienne - Molina - 30 CE2/CM1</t>
  </si>
  <si>
    <t>S1 - EP Illkirch Sud - MANDRY</t>
  </si>
  <si>
    <t>S2 - La Doctrine Chrétienne - Venin - 30 CM1</t>
  </si>
  <si>
    <r>
      <rPr>
        <b/>
        <sz val="8"/>
        <rFont val="Arial"/>
      </rPr>
      <t>S3</t>
    </r>
    <r>
      <rPr>
        <sz val="8"/>
        <rFont val="Arial"/>
      </rPr>
      <t xml:space="preserve"> </t>
    </r>
  </si>
  <si>
    <t>S6 - EE FINKWILLER - Mme AJAS - 24 CE2</t>
  </si>
  <si>
    <t>S2 - EE Schoepflin - Assendonck - 25 CE1</t>
  </si>
  <si>
    <t>S4 - EE Chatrian - Mme Fuchs - CE2</t>
  </si>
  <si>
    <t>S5 - EE ROSA PARKS - M. Krantz - 23 CM1</t>
  </si>
  <si>
    <t xml:space="preserve"> S6 - EE FINKWILLER - M.KAISION 20 CE2/CM2</t>
  </si>
  <si>
    <t>S2 - Notre Dame de Sion - Besserer - 25 CP/CE1/CE2</t>
  </si>
  <si>
    <t>S4 - EE Chatrian - CE2</t>
  </si>
  <si>
    <t>S5 - EE C WURTZ - CM2</t>
  </si>
  <si>
    <t>S4 - EE Gutenberg - M SPEISSER - CM1/CM2</t>
  </si>
  <si>
    <t>S5 - EE HIRTZ - Mme Rodrigues - 25 CE1</t>
  </si>
  <si>
    <r>
      <rPr>
        <b/>
        <sz val="8"/>
        <rFont val="Arial"/>
      </rPr>
      <t>S3</t>
    </r>
    <r>
      <rPr>
        <sz val="8"/>
        <rFont val="Arial"/>
      </rPr>
      <t xml:space="preserve"> - EE NEUFELD - Mme Valérie MAROT-DIAS - 25 CE1 </t>
    </r>
  </si>
  <si>
    <t>S1 - Illkirch Libermann - FENAUX</t>
  </si>
  <si>
    <t>S4 - EE Gutenberg  CE1 -Le duff + Rose</t>
  </si>
  <si>
    <t xml:space="preserve">EMN - </t>
  </si>
  <si>
    <t>S5 - EE HIRTZ - M. Marcinkowski - 25 CE1</t>
  </si>
  <si>
    <t>S1 - Illkirch Libermann - HAUG</t>
  </si>
  <si>
    <t>EE St Thomas - M. LEON - 28 CM2</t>
  </si>
  <si>
    <t>S5 - EE ROSA PARKS - Mmes Kuentz &amp; Lohmuller - 30 CE1+2 CE2</t>
  </si>
  <si>
    <t>EMN - SCHILTIGHEIM EM V.HUGO - RADMACHER - 18 GS</t>
  </si>
  <si>
    <t xml:space="preserve"> S6 - EE St Thomas - Mme ARENS - 25 CM2 </t>
  </si>
  <si>
    <t>EMN - BISCHHEIM AT HOME - BARTHELEMY - 22 CP</t>
  </si>
  <si>
    <t>S5 - EE ROSA PARKS - Mmes Gertz &amp; Gasti - 16 CE2 - 15 CE1</t>
  </si>
  <si>
    <t>EMN - SCHILTIGHEIM EM V.HUGO - FREUNDLICH/LEGOLL - 30 GS</t>
  </si>
  <si>
    <t>EMN - BISCHHEIM AT HOME - SCHORR - 22 CE1</t>
  </si>
  <si>
    <t>vendredi  13 septembre</t>
  </si>
  <si>
    <t>vendredi  8 novembre</t>
  </si>
  <si>
    <t>vendredi 17 janvier</t>
  </si>
  <si>
    <t>vendredi  3 avril</t>
  </si>
  <si>
    <t>3ème période du 16 janvier au 10 mars 2023 (6 séances)</t>
  </si>
  <si>
    <t>EMN LECLERC SCHILTIGHEIM
HAEGEL ULIS 12</t>
  </si>
  <si>
    <t xml:space="preserve">EMSO - Hangenbieten </t>
  </si>
  <si>
    <t>S2 - EM Schwilgué - Deleau/André - 26 GS</t>
  </si>
  <si>
    <t>EMN LECLERC SCHILTIGHEIM HEIDMANN CE2 26</t>
  </si>
  <si>
    <t>TK - Lampertheim - Mme Castaing - 31 CM1</t>
  </si>
  <si>
    <t>EMSO - Hangenbieten</t>
  </si>
  <si>
    <t>S2 - EM Schwilgué - Bruder/Houbaert - 28 GS</t>
  </si>
  <si>
    <t>TK - Lampertheim - Mme Heitz - 28 CE2/CM1</t>
  </si>
  <si>
    <t>S1 - Meinau - Bérujeau/Schwirley</t>
  </si>
  <si>
    <t>TK - Hurtigheim - Mme Fourcault - 25 GS</t>
  </si>
  <si>
    <r>
      <rPr>
        <b/>
        <sz val="8"/>
        <rFont val="Arial"/>
      </rPr>
      <t>S3</t>
    </r>
    <r>
      <rPr>
        <sz val="8"/>
        <rFont val="Arial"/>
      </rPr>
      <t xml:space="preserve"> - EE NEUFELD - Mme Marion BALMIER- 25 CE2 </t>
    </r>
  </si>
  <si>
    <t>S5 - EM BRIGITTE - Mme Thoma - 12 GS</t>
  </si>
  <si>
    <t>S1 - Meinau - Faivre/Mathis</t>
  </si>
  <si>
    <t>S1 - Meinau - Merg</t>
  </si>
  <si>
    <t xml:space="preserve">TK - Mme Frickert - 25 GS/CP </t>
  </si>
  <si>
    <r>
      <rPr>
        <b/>
        <sz val="8"/>
        <rFont val="Arial"/>
      </rPr>
      <t xml:space="preserve">S3 </t>
    </r>
    <r>
      <rPr>
        <sz val="8"/>
        <rFont val="Arial"/>
      </rPr>
      <t xml:space="preserve">- EE NEUFELD - Mme Patricia BOUDINET - 25 CE2 / CM1 </t>
    </r>
  </si>
  <si>
    <t>S5 - EM Cronenbourg centre - Mme Mocquery - GS</t>
  </si>
  <si>
    <t>S1 - Meinau - Gewinner</t>
  </si>
  <si>
    <t>S3 - EE Ziegelau - Mme Meigne - 25 CM2</t>
  </si>
  <si>
    <t>EMSO - Fegersheim</t>
  </si>
  <si>
    <t xml:space="preserve">S6 - EM Hohberg - Mmes Nieto/Fischer- 27 GS </t>
  </si>
  <si>
    <t>S4 - Simone Veil - Mme Altmayer - CE2</t>
  </si>
  <si>
    <t>S3 - EE Ziegelau - Mme Bartova - 25 CM2</t>
  </si>
  <si>
    <t>TK - Souffelweyersheim - Mme Urcun - 26CM1/CM2</t>
  </si>
  <si>
    <t>S6 - EM Hohberg - Mmes Monpeurt/Eichenlaub - 28 GS</t>
  </si>
  <si>
    <t xml:space="preserve">S4 - EE Gliesberg - Mme Belissent 14 CP </t>
  </si>
  <si>
    <t>TK - Souffelweyersheim - M Haderer - 25 CM2</t>
  </si>
  <si>
    <t>S5 - EE Rosa Parks - Mme Monfort - 20 CM2</t>
  </si>
  <si>
    <t>S3 - EE Ziegelau - Mme Gambus - 24 CP/CE2</t>
  </si>
  <si>
    <t>S7 -  EE CXV - M. Helm - 23 CM2</t>
  </si>
  <si>
    <t>S5 - EE Rosa Parks - Mme Marotta - 20 CM2</t>
  </si>
  <si>
    <t>S5 EE Rosa Parks - Mme Haller - 23 CM1</t>
  </si>
  <si>
    <t>S3 - EE Ziegelau - Mme Kautzmann 25 CE2</t>
  </si>
  <si>
    <t>S7 - EE CXV - Mme Petit - 23 CM</t>
  </si>
  <si>
    <t>S5 - EE Rosa Parks - Mme Ebeling - 23 CM1</t>
  </si>
  <si>
    <t>36 créneaux   classes</t>
  </si>
  <si>
    <t>4ème période du 13 mars au 16 mai 2023 (5 à 7 séances)</t>
  </si>
  <si>
    <t>S1 - Canardière - Briatte</t>
  </si>
  <si>
    <t>EMN  République GIRARDIN CE2 28</t>
  </si>
  <si>
    <t>S1 - Canardière - Martial</t>
  </si>
  <si>
    <t>TK - Souffelweyersheim - Mme Roser - 25 CE2</t>
  </si>
  <si>
    <t>EMN  République GIRARD CE2/CM1</t>
  </si>
  <si>
    <t>TK - Souffelweyersheim - Mme Goepp - 26 CE2/CM1</t>
  </si>
  <si>
    <t>TK - Pfulgriesheim</t>
  </si>
  <si>
    <t>WR - EE Jules Verne La Wantzenau</t>
  </si>
  <si>
    <t>S2 - EE St Jean - Cebe - 21 CE2</t>
  </si>
  <si>
    <t>S7 - EM CXV - Mme Steinmetz - 21 GS</t>
  </si>
  <si>
    <t>S4 - EE Gutenberg - Mme Elles</t>
  </si>
  <si>
    <t>S2 - EE St Jean - Keller - 21 CE2</t>
  </si>
  <si>
    <t>S7 - EM CXV - Mme Champlon - 21 GS</t>
  </si>
  <si>
    <t>S4 - EE Gutenberg - Mme Mastio</t>
  </si>
  <si>
    <t>S2 - Notre Dame - Le Doré - 30 CM1</t>
  </si>
  <si>
    <t>S2 - La Doctrine Chrétienne - Neiter - 30 CM2</t>
  </si>
  <si>
    <t>S1 - Fischart - Boltz</t>
  </si>
  <si>
    <t>TK - EE Souffelweyrsheim - Mme Burgy 26 CE1/CE2</t>
  </si>
  <si>
    <t>S5 - EE G. DORE - Mme Foell - 26 CM1</t>
  </si>
  <si>
    <t>S5 - EE G. DORE - Mme Durrenberger - 24 CM1</t>
  </si>
  <si>
    <t>S2 - La Doctrine Chrétienne - Mme Commerçon - 30 CM2</t>
  </si>
  <si>
    <t>S1 - Fischart - Cocheril</t>
  </si>
  <si>
    <t>TK - Mme Bitoun Holderbach - 29 CE2</t>
  </si>
  <si>
    <t>S5 EE G. DORE - M. Zimmermann - 23 CM1</t>
  </si>
  <si>
    <t>S6 - EE Stoskopf - Roisin - 27 CM2</t>
  </si>
  <si>
    <t>S2 - EE Branly  - Schlebuch - 25 CE2</t>
  </si>
  <si>
    <t>S4 - Simone Veil - Mme Dansler - CE2</t>
  </si>
  <si>
    <t>S6 - EE Stoskopf - Zwingelstein - 25 CM1</t>
  </si>
  <si>
    <t>S6 - EE Stoskopf - Mme Bainczyk - 15 CE</t>
  </si>
  <si>
    <t>S2 - EE Branly - Mme Trémolières - 28 CM1</t>
  </si>
  <si>
    <t>S4 - Simone Veil - Mme Wiedeman - CP</t>
  </si>
  <si>
    <t>S6 - EE Romains - Mme Bobeica - 25 CE2</t>
  </si>
  <si>
    <t>total année</t>
  </si>
  <si>
    <t>144   créneaux</t>
  </si>
  <si>
    <t>circ.</t>
  </si>
  <si>
    <t>Attribution 21-22 - Réalisé 21-22</t>
  </si>
  <si>
    <t>Attribution  22/23</t>
  </si>
  <si>
    <t>S1</t>
  </si>
  <si>
    <t>18 - 21</t>
  </si>
  <si>
    <t>S2</t>
  </si>
  <si>
    <t>14 - 15</t>
  </si>
  <si>
    <t>S3</t>
  </si>
  <si>
    <t>14 - 10</t>
  </si>
  <si>
    <t>S4</t>
  </si>
  <si>
    <t>12 - 14</t>
  </si>
  <si>
    <t>S5</t>
  </si>
  <si>
    <t>14 - 14</t>
  </si>
  <si>
    <t>S6</t>
  </si>
  <si>
    <t>20 - 22</t>
  </si>
  <si>
    <t>S7</t>
  </si>
  <si>
    <t>8 - 8</t>
  </si>
  <si>
    <t>EMN</t>
  </si>
  <si>
    <t>16 - 12</t>
  </si>
  <si>
    <t>EMSO</t>
  </si>
  <si>
    <t>8 - 10</t>
  </si>
  <si>
    <t>WR</t>
  </si>
  <si>
    <t>6 - 4</t>
  </si>
  <si>
    <t>TK</t>
  </si>
  <si>
    <t>14 - 12</t>
  </si>
  <si>
    <t>144 - 142</t>
  </si>
  <si>
    <t>Stg 1</t>
  </si>
  <si>
    <t>Stg 2</t>
  </si>
  <si>
    <t>Stg 3</t>
  </si>
  <si>
    <t>Stg 4</t>
  </si>
  <si>
    <t>Stg 5</t>
  </si>
  <si>
    <t>Stg 6</t>
  </si>
  <si>
    <t>Stg 7</t>
  </si>
  <si>
    <t>Stg 8</t>
  </si>
  <si>
    <t>Stg 9</t>
  </si>
  <si>
    <t>Stg 10</t>
  </si>
  <si>
    <t>Stg 11</t>
  </si>
  <si>
    <t>Stg 12</t>
  </si>
  <si>
    <t>Stg 13</t>
  </si>
  <si>
    <t>Stg 14</t>
  </si>
  <si>
    <t>Stg 15</t>
  </si>
  <si>
    <t>Stg 16</t>
  </si>
  <si>
    <t xml:space="preserve">S1 - EE Lixenbuhl - Roche - 27 CM2 </t>
  </si>
  <si>
    <t>S1 - EE Lixenbuhl - Le Cornec - 20 CE2</t>
  </si>
  <si>
    <t>S1 - EM Fischart - KLEIN - 12 GS</t>
  </si>
  <si>
    <t>S1 - EM Fischart - DA CUHNA - 11 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</si>
</sst>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</font>
    <font>
      <sz val="11"/>
      <color rgb="FF006100"/>
      <name val="Calibri"/>
      <scheme val="minor"/>
    </font>
    <font>
      <b/>
      <sz val="12"/>
      <name val="Arial"/>
    </font>
    <font>
      <b/>
      <sz val="11"/>
      <color indexed="23"/>
      <name val="Arial"/>
    </font>
    <font>
      <b/>
      <sz val="10"/>
      <name val="Arial"/>
    </font>
    <font>
      <b/>
      <sz val="11"/>
      <name val="Arial"/>
    </font>
    <font>
      <sz val="8"/>
      <name val="Arial"/>
    </font>
    <font>
      <sz val="11"/>
      <name val="Arial"/>
    </font>
    <font>
      <b/>
      <sz val="8"/>
      <name val="Arial"/>
    </font>
    <font>
      <sz val="12"/>
      <name val="Arial"/>
    </font>
    <font>
      <b/>
      <sz val="16"/>
      <color indexed="57"/>
      <name val="Calibri"/>
    </font>
    <font>
      <sz val="7"/>
      <name val="Arial"/>
    </font>
  </fonts>
  <fills count="22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indexed="44"/>
        <bgColor indexed="5"/>
      </patternFill>
    </fill>
    <fill>
      <patternFill patternType="solid">
        <fgColor indexed="44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rgb="FFE6B8B7"/>
        <bgColor rgb="FFE6B8B7"/>
      </patternFill>
    </fill>
    <fill>
      <patternFill patternType="lightDown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rgb="FFFF3399"/>
        <bgColor rgb="FFFF3399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3"/>
        <bgColor indexed="3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indexed="5"/>
        <bgColor indexed="5"/>
      </patternFill>
    </fill>
    <fill>
      <patternFill patternType="solid">
        <fgColor indexed="2"/>
        <bgColor indexed="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43"/>
        <bgColor indexed="5"/>
      </patternFill>
    </fill>
    <fill>
      <patternFill patternType="solid">
        <fgColor theme="5" tint="0.59999389629810485"/>
        <bgColor theme="5" tint="0.59999389629810485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/>
  </cellStyleXfs>
  <cellXfs count="156">
    <xf numFmtId="0" fontId="0" fillId="0" borderId="0" xfId="0"/>
    <xf numFmtId="0" fontId="3" fillId="4" borderId="2" xfId="0" applyFont="1" applyFill="1" applyBorder="1" applyAlignment="1">
      <alignment horizontal="center"/>
    </xf>
    <xf numFmtId="0" fontId="4" fillId="0" borderId="0" xfId="0" applyFont="1"/>
    <xf numFmtId="0" fontId="6" fillId="6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8" borderId="6" xfId="0" applyFont="1" applyFill="1" applyBorder="1" applyAlignment="1">
      <alignment horizontal="left" vertical="center"/>
    </xf>
    <xf numFmtId="0" fontId="6" fillId="10" borderId="3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7" fillId="0" borderId="0" xfId="0" applyFont="1"/>
    <xf numFmtId="0" fontId="6" fillId="11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11" borderId="7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14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left" vertical="center" wrapText="1"/>
    </xf>
    <xf numFmtId="0" fontId="6" fillId="15" borderId="2" xfId="0" applyFont="1" applyFill="1" applyBorder="1" applyAlignment="1">
      <alignment horizontal="left" vertical="center" wrapText="1"/>
    </xf>
    <xf numFmtId="0" fontId="9" fillId="8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16" borderId="3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13" borderId="2" xfId="0" applyFont="1" applyFill="1" applyBorder="1" applyAlignment="1">
      <alignment vertical="center" wrapText="1"/>
    </xf>
    <xf numFmtId="0" fontId="4" fillId="17" borderId="5" xfId="0" applyFont="1" applyFill="1" applyBorder="1"/>
    <xf numFmtId="0" fontId="0" fillId="17" borderId="8" xfId="0" applyFill="1" applyBorder="1"/>
    <xf numFmtId="0" fontId="0" fillId="17" borderId="9" xfId="0" applyFill="1" applyBorder="1"/>
    <xf numFmtId="0" fontId="0" fillId="17" borderId="1" xfId="0" applyFill="1" applyBorder="1"/>
    <xf numFmtId="0" fontId="0" fillId="17" borderId="0" xfId="0" applyFill="1"/>
    <xf numFmtId="0" fontId="0" fillId="17" borderId="10" xfId="0" applyFill="1" applyBorder="1"/>
    <xf numFmtId="0" fontId="0" fillId="0" borderId="0" xfId="0"/>
    <xf numFmtId="0" fontId="1" fillId="2" borderId="0" xfId="1" applyFont="1" applyFill="1"/>
    <xf numFmtId="0" fontId="0" fillId="0" borderId="0" xfId="0" applyAlignment="1">
      <alignment wrapText="1"/>
    </xf>
    <xf numFmtId="0" fontId="0" fillId="17" borderId="11" xfId="0" applyFill="1" applyBorder="1"/>
    <xf numFmtId="0" fontId="0" fillId="17" borderId="12" xfId="0" applyFill="1" applyBorder="1"/>
    <xf numFmtId="0" fontId="0" fillId="17" borderId="13" xfId="0" applyFill="1" applyBorder="1"/>
    <xf numFmtId="0" fontId="6" fillId="15" borderId="3" xfId="0" applyFont="1" applyFill="1" applyBorder="1" applyAlignment="1">
      <alignment horizontal="left" vertical="center" wrapText="1"/>
    </xf>
    <xf numFmtId="0" fontId="8" fillId="14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14" borderId="2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horizontal="left" vertical="center" wrapText="1"/>
    </xf>
    <xf numFmtId="0" fontId="6" fillId="16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8" borderId="5" xfId="0" applyFont="1" applyFill="1" applyBorder="1" applyAlignment="1">
      <alignment vertical="center"/>
    </xf>
    <xf numFmtId="0" fontId="6" fillId="8" borderId="3" xfId="0" applyFont="1" applyFill="1" applyBorder="1" applyAlignment="1">
      <alignment vertical="center"/>
    </xf>
    <xf numFmtId="0" fontId="6" fillId="8" borderId="6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6" fillId="18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19" borderId="0" xfId="0" applyFont="1" applyFill="1" applyAlignment="1">
      <alignment vertical="center"/>
    </xf>
    <xf numFmtId="0" fontId="0" fillId="17" borderId="0" xfId="0" applyFill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1" borderId="2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horizontal="center"/>
    </xf>
    <xf numFmtId="0" fontId="8" fillId="12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49" fontId="2" fillId="14" borderId="2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/>
    </xf>
    <xf numFmtId="49" fontId="2" fillId="15" borderId="2" xfId="0" applyNumberFormat="1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49" fontId="2" fillId="11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49" fontId="2" fillId="16" borderId="3" xfId="0" applyNumberFormat="1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 textRotation="90"/>
    </xf>
    <xf numFmtId="0" fontId="6" fillId="7" borderId="3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top" wrapText="1"/>
    </xf>
    <xf numFmtId="0" fontId="6" fillId="9" borderId="3" xfId="0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top" wrapText="1"/>
    </xf>
    <xf numFmtId="0" fontId="6" fillId="9" borderId="2" xfId="0" applyFont="1" applyFill="1" applyBorder="1" applyAlignment="1">
      <alignment horizontal="left" vertical="center" wrapText="1"/>
    </xf>
    <xf numFmtId="0" fontId="6" fillId="12" borderId="2" xfId="0" applyFont="1" applyFill="1" applyBorder="1" applyAlignment="1">
      <alignment horizontal="left" vertical="center" wrapText="1"/>
    </xf>
    <xf numFmtId="0" fontId="6" fillId="12" borderId="2" xfId="0" applyFont="1" applyFill="1" applyBorder="1" applyAlignment="1">
      <alignment horizontal="left" vertical="center"/>
    </xf>
    <xf numFmtId="0" fontId="6" fillId="13" borderId="3" xfId="0" applyFont="1" applyFill="1" applyBorder="1" applyAlignment="1">
      <alignment horizontal="left" vertical="center" wrapText="1"/>
    </xf>
    <xf numFmtId="0" fontId="6" fillId="13" borderId="7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textRotation="90"/>
    </xf>
    <xf numFmtId="0" fontId="6" fillId="14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12" borderId="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15" borderId="2" xfId="0" applyFont="1" applyFill="1" applyBorder="1" applyAlignment="1">
      <alignment horizontal="left" vertical="center" wrapText="1"/>
    </xf>
    <xf numFmtId="0" fontId="6" fillId="15" borderId="2" xfId="0" applyFont="1" applyFill="1" applyBorder="1" applyAlignment="1">
      <alignment horizontal="left" vertical="center"/>
    </xf>
    <xf numFmtId="0" fontId="6" fillId="10" borderId="3" xfId="0" applyFont="1" applyFill="1" applyBorder="1" applyAlignment="1">
      <alignment horizontal="left" vertical="center" wrapText="1"/>
    </xf>
    <xf numFmtId="0" fontId="6" fillId="10" borderId="7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15" borderId="3" xfId="0" applyFont="1" applyFill="1" applyBorder="1" applyAlignment="1">
      <alignment horizontal="left" vertical="center" wrapText="1"/>
    </xf>
    <xf numFmtId="0" fontId="6" fillId="15" borderId="7" xfId="0" applyFont="1" applyFill="1" applyBorder="1" applyAlignment="1">
      <alignment horizontal="left" vertical="center" wrapText="1"/>
    </xf>
    <xf numFmtId="0" fontId="6" fillId="14" borderId="3" xfId="0" applyFont="1" applyFill="1" applyBorder="1" applyAlignment="1">
      <alignment horizontal="left" vertical="center" wrapText="1"/>
    </xf>
    <xf numFmtId="0" fontId="6" fillId="14" borderId="7" xfId="0" applyFont="1" applyFill="1" applyBorder="1" applyAlignment="1">
      <alignment horizontal="left" vertical="center" wrapText="1"/>
    </xf>
    <xf numFmtId="0" fontId="6" fillId="11" borderId="3" xfId="0" applyFont="1" applyFill="1" applyBorder="1" applyAlignment="1">
      <alignment horizontal="left" vertical="center" wrapText="1"/>
    </xf>
    <xf numFmtId="0" fontId="6" fillId="11" borderId="7" xfId="0" applyFont="1" applyFill="1" applyBorder="1" applyAlignment="1">
      <alignment horizontal="left" vertical="top" wrapText="1"/>
    </xf>
    <xf numFmtId="0" fontId="6" fillId="11" borderId="6" xfId="0" applyFont="1" applyFill="1" applyBorder="1" applyAlignment="1">
      <alignment horizontal="left" vertical="center" wrapText="1"/>
    </xf>
    <xf numFmtId="0" fontId="6" fillId="16" borderId="3" xfId="0" applyFont="1" applyFill="1" applyBorder="1" applyAlignment="1">
      <alignment horizontal="left" vertical="center" wrapText="1"/>
    </xf>
    <xf numFmtId="0" fontId="6" fillId="16" borderId="7" xfId="0" applyFont="1" applyFill="1" applyBorder="1" applyAlignment="1">
      <alignment horizontal="left" vertical="center" wrapText="1"/>
    </xf>
    <xf numFmtId="0" fontId="6" fillId="15" borderId="6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14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textRotation="90"/>
    </xf>
    <xf numFmtId="0" fontId="5" fillId="5" borderId="6" xfId="0" applyFont="1" applyFill="1" applyBorder="1" applyAlignment="1">
      <alignment horizontal="center" vertical="center" textRotation="90"/>
    </xf>
    <xf numFmtId="0" fontId="5" fillId="5" borderId="7" xfId="0" applyFont="1" applyFill="1" applyBorder="1" applyAlignment="1">
      <alignment horizontal="center" vertical="center" textRotation="90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19" borderId="3" xfId="1" applyFont="1" applyFill="1" applyBorder="1" applyAlignment="1">
      <alignment horizontal="left" vertical="center" wrapText="1"/>
    </xf>
    <xf numFmtId="0" fontId="6" fillId="19" borderId="6" xfId="1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center" wrapText="1"/>
    </xf>
    <xf numFmtId="0" fontId="6" fillId="16" borderId="3" xfId="0" applyFont="1" applyFill="1" applyBorder="1" applyAlignment="1">
      <alignment vertical="center" wrapText="1"/>
    </xf>
    <xf numFmtId="0" fontId="6" fillId="16" borderId="7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15" borderId="3" xfId="0" applyFont="1" applyFill="1" applyBorder="1" applyAlignment="1">
      <alignment vertical="center" wrapText="1"/>
    </xf>
    <xf numFmtId="0" fontId="6" fillId="15" borderId="6" xfId="0" applyFont="1" applyFill="1" applyBorder="1" applyAlignment="1">
      <alignment vertical="center"/>
    </xf>
    <xf numFmtId="0" fontId="6" fillId="15" borderId="2" xfId="0" applyFont="1" applyFill="1" applyBorder="1" applyAlignment="1">
      <alignment vertical="center"/>
    </xf>
    <xf numFmtId="0" fontId="4" fillId="20" borderId="5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</cellXfs>
  <cellStyles count="2"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1181099</xdr:colOff>
      <xdr:row>33</xdr:row>
      <xdr:rowOff>83816</xdr:rowOff>
    </xdr:from>
    <xdr:to>
      <xdr:col>9</xdr:col>
      <xdr:colOff>1529483</xdr:colOff>
      <xdr:row>36</xdr:row>
      <xdr:rowOff>137156</xdr:rowOff>
    </xdr:to>
    <xdr:pic>
      <xdr:nvPicPr>
        <xdr:cNvPr id="4776" name="Picture 9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8366760" y="7147560"/>
          <a:ext cx="15621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1181099</xdr:colOff>
      <xdr:row>0</xdr:row>
      <xdr:rowOff>121919</xdr:rowOff>
    </xdr:from>
    <xdr:to>
      <xdr:col>9</xdr:col>
      <xdr:colOff>1526309</xdr:colOff>
      <xdr:row>4</xdr:row>
      <xdr:rowOff>0</xdr:rowOff>
    </xdr:to>
    <xdr:pic>
      <xdr:nvPicPr>
        <xdr:cNvPr id="4777" name="Picture 10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8366760" y="121920"/>
          <a:ext cx="156210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1181099</xdr:colOff>
      <xdr:row>66</xdr:row>
      <xdr:rowOff>53333</xdr:rowOff>
    </xdr:from>
    <xdr:to>
      <xdr:col>9</xdr:col>
      <xdr:colOff>1529483</xdr:colOff>
      <xdr:row>69</xdr:row>
      <xdr:rowOff>106675</xdr:rowOff>
    </xdr:to>
    <xdr:pic>
      <xdr:nvPicPr>
        <xdr:cNvPr id="4778" name="Picture 1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8366760" y="14295120"/>
          <a:ext cx="15621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20314</xdr:colOff>
      <xdr:row>99</xdr:row>
      <xdr:rowOff>106675</xdr:rowOff>
    </xdr:from>
    <xdr:to>
      <xdr:col>9</xdr:col>
      <xdr:colOff>1549396</xdr:colOff>
      <xdr:row>101</xdr:row>
      <xdr:rowOff>184148</xdr:rowOff>
    </xdr:to>
    <xdr:pic>
      <xdr:nvPicPr>
        <xdr:cNvPr id="4779" name="Picture 12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8158903" y="21358013"/>
          <a:ext cx="1524847" cy="570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256116</xdr:colOff>
      <xdr:row>0</xdr:row>
      <xdr:rowOff>79586</xdr:rowOff>
    </xdr:from>
    <xdr:to>
      <xdr:col>1</xdr:col>
      <xdr:colOff>1501986</xdr:colOff>
      <xdr:row>5</xdr:row>
      <xdr:rowOff>123401</xdr:rowOff>
    </xdr:to>
    <xdr:pic>
      <xdr:nvPicPr>
        <xdr:cNvPr id="4780" name="Image 6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56116" y="79586"/>
          <a:ext cx="1510453" cy="996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236220</xdr:rowOff>
    </xdr:from>
    <xdr:to>
      <xdr:col>1</xdr:col>
      <xdr:colOff>1348740</xdr:colOff>
      <xdr:row>38</xdr:row>
      <xdr:rowOff>7620</xdr:rowOff>
    </xdr:to>
    <xdr:pic>
      <xdr:nvPicPr>
        <xdr:cNvPr id="4781" name="Image 7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7063740"/>
          <a:ext cx="16230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65</xdr:row>
      <xdr:rowOff>125731</xdr:rowOff>
    </xdr:from>
    <xdr:to>
      <xdr:col>1</xdr:col>
      <xdr:colOff>1455420</xdr:colOff>
      <xdr:row>71</xdr:row>
      <xdr:rowOff>63501</xdr:rowOff>
    </xdr:to>
    <xdr:pic>
      <xdr:nvPicPr>
        <xdr:cNvPr id="4782" name="Image 8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0" y="14275648"/>
          <a:ext cx="1720002" cy="1017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129538</xdr:colOff>
      <xdr:row>98</xdr:row>
      <xdr:rowOff>251460</xdr:rowOff>
    </xdr:from>
    <xdr:to>
      <xdr:col>1</xdr:col>
      <xdr:colOff>1531620</xdr:colOff>
      <xdr:row>104</xdr:row>
      <xdr:rowOff>0</xdr:rowOff>
    </xdr:to>
    <xdr:pic>
      <xdr:nvPicPr>
        <xdr:cNvPr id="4783" name="Image 9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tretch/>
      </xdr:blipFill>
      <xdr:spPr bwMode="auto">
        <a:xfrm>
          <a:off x="129540" y="21214080"/>
          <a:ext cx="167640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tabSelected="1" zoomScale="80" zoomScaleNormal="80" workbookViewId="0">
      <selection activeCell="M15" sqref="M15"/>
    </sheetView>
  </sheetViews>
  <sheetFormatPr baseColWidth="10" defaultRowHeight="12.5" x14ac:dyDescent="0.25"/>
  <cols>
    <col min="1" max="1" width="5.54296875" customWidth="1"/>
    <col min="2" max="2" width="22.7265625" customWidth="1"/>
    <col min="3" max="3" width="24.453125" customWidth="1"/>
    <col min="4" max="4" width="0.81640625" customWidth="1"/>
    <col min="5" max="5" width="22.7265625" customWidth="1"/>
    <col min="6" max="6" width="11.453125" hidden="1" customWidth="1"/>
    <col min="7" max="7" width="22.7265625" customWidth="1"/>
    <col min="8" max="8" width="1.1796875" customWidth="1"/>
    <col min="9" max="9" width="17.7265625" customWidth="1"/>
    <col min="10" max="10" width="28.26953125" customWidth="1"/>
  </cols>
  <sheetData>
    <row r="1" spans="1:10" ht="15.5" x14ac:dyDescent="0.35">
      <c r="A1" s="99" t="s">
        <v>0</v>
      </c>
      <c r="B1" s="99"/>
      <c r="C1" s="99"/>
      <c r="D1" s="99"/>
      <c r="E1" s="99"/>
      <c r="F1" s="99"/>
      <c r="G1" s="99"/>
      <c r="H1" s="99"/>
      <c r="I1" s="99"/>
    </row>
    <row r="2" spans="1:10" ht="15.5" x14ac:dyDescent="0.35">
      <c r="A2" s="99" t="s">
        <v>1</v>
      </c>
      <c r="B2" s="99"/>
      <c r="C2" s="99"/>
      <c r="D2" s="99"/>
      <c r="E2" s="99"/>
      <c r="F2" s="99"/>
      <c r="G2" s="99"/>
      <c r="H2" s="99"/>
      <c r="I2" s="99"/>
    </row>
    <row r="3" spans="1:10" ht="15.5" x14ac:dyDescent="0.35">
      <c r="A3" s="99" t="s">
        <v>2</v>
      </c>
      <c r="B3" s="99"/>
      <c r="C3" s="99"/>
      <c r="D3" s="99"/>
      <c r="E3" s="99"/>
      <c r="F3" s="99"/>
      <c r="G3" s="99"/>
      <c r="H3" s="99"/>
      <c r="I3" s="99"/>
    </row>
    <row r="5" spans="1:10" ht="14" x14ac:dyDescent="0.3">
      <c r="B5" s="100" t="s">
        <v>3</v>
      </c>
      <c r="C5" s="101"/>
      <c r="D5" s="101"/>
      <c r="E5" s="101"/>
      <c r="F5" s="101"/>
      <c r="G5" s="101"/>
      <c r="H5" s="101"/>
      <c r="I5" s="101"/>
      <c r="J5" s="101"/>
    </row>
    <row r="7" spans="1:10" ht="14.25" customHeight="1" x14ac:dyDescent="0.3">
      <c r="B7" s="1" t="s">
        <v>4</v>
      </c>
      <c r="C7" s="1" t="s">
        <v>5</v>
      </c>
      <c r="E7" s="1" t="s">
        <v>4</v>
      </c>
      <c r="G7" s="1" t="s">
        <v>5</v>
      </c>
      <c r="I7" s="1" t="s">
        <v>4</v>
      </c>
      <c r="J7" s="1" t="s">
        <v>6</v>
      </c>
    </row>
    <row r="8" spans="1:10" s="2" customFormat="1" ht="16.5" customHeight="1" x14ac:dyDescent="0.3">
      <c r="B8" s="102" t="s">
        <v>7</v>
      </c>
      <c r="C8" s="102"/>
      <c r="E8" s="102" t="s">
        <v>8</v>
      </c>
      <c r="F8" s="103"/>
      <c r="G8" s="103"/>
      <c r="I8" s="102" t="s">
        <v>9</v>
      </c>
      <c r="J8" s="103"/>
    </row>
    <row r="9" spans="1:10" ht="22" customHeight="1" x14ac:dyDescent="0.25">
      <c r="A9" s="104" t="s">
        <v>10</v>
      </c>
      <c r="B9" s="3" t="s">
        <v>11</v>
      </c>
      <c r="C9" s="147" t="s">
        <v>205</v>
      </c>
      <c r="D9" s="4"/>
      <c r="E9" s="5"/>
      <c r="F9" s="4"/>
      <c r="G9" s="6"/>
      <c r="H9" s="4"/>
      <c r="I9" s="6"/>
      <c r="J9" s="107" t="s">
        <v>12</v>
      </c>
    </row>
    <row r="10" spans="1:10" ht="22" customHeight="1" x14ac:dyDescent="0.25">
      <c r="A10" s="104"/>
      <c r="B10" s="3" t="s">
        <v>13</v>
      </c>
      <c r="C10" s="106"/>
      <c r="D10" s="4"/>
      <c r="E10" s="8" t="s">
        <v>14</v>
      </c>
      <c r="F10" s="9"/>
      <c r="G10" s="8" t="s">
        <v>14</v>
      </c>
      <c r="H10" s="4"/>
      <c r="I10" s="10"/>
      <c r="J10" s="108"/>
    </row>
    <row r="11" spans="1:10" ht="22" customHeight="1" x14ac:dyDescent="0.25">
      <c r="A11" s="104"/>
      <c r="B11" s="11" t="s">
        <v>15</v>
      </c>
      <c r="C11" s="147" t="s">
        <v>206</v>
      </c>
      <c r="D11" s="4"/>
      <c r="E11" s="10"/>
      <c r="F11" s="4"/>
      <c r="G11" s="10"/>
      <c r="H11" s="4"/>
      <c r="I11" s="10"/>
      <c r="J11" s="110" t="s">
        <v>16</v>
      </c>
    </row>
    <row r="12" spans="1:10" ht="22" customHeight="1" x14ac:dyDescent="0.25">
      <c r="A12" s="104"/>
      <c r="B12" s="12" t="s">
        <v>17</v>
      </c>
      <c r="C12" s="109"/>
      <c r="D12" s="4"/>
      <c r="E12" s="13"/>
      <c r="F12" s="4"/>
      <c r="G12" s="13"/>
      <c r="H12" s="4"/>
      <c r="I12" s="13"/>
      <c r="J12" s="110"/>
    </row>
    <row r="13" spans="1:10" ht="5.25" customHeight="1" x14ac:dyDescent="0.3">
      <c r="A13" s="14"/>
      <c r="B13" s="4"/>
      <c r="C13" s="4"/>
      <c r="D13" s="4"/>
      <c r="E13" s="4"/>
      <c r="F13" s="4"/>
      <c r="G13" s="4"/>
      <c r="H13" s="4"/>
      <c r="I13" s="4"/>
      <c r="J13" s="4"/>
    </row>
    <row r="14" spans="1:10" ht="34" customHeight="1" x14ac:dyDescent="0.25">
      <c r="A14" s="104" t="s">
        <v>18</v>
      </c>
      <c r="B14" s="15" t="s">
        <v>19</v>
      </c>
      <c r="C14" s="111" t="s">
        <v>20</v>
      </c>
      <c r="D14" s="16"/>
      <c r="E14" s="6"/>
      <c r="F14" s="4"/>
      <c r="G14" s="113" t="s">
        <v>21</v>
      </c>
      <c r="H14" s="16"/>
      <c r="I14" s="6"/>
      <c r="J14" s="105" t="s">
        <v>207</v>
      </c>
    </row>
    <row r="15" spans="1:10" ht="34" customHeight="1" x14ac:dyDescent="0.25">
      <c r="A15" s="104"/>
      <c r="B15" s="17" t="s">
        <v>22</v>
      </c>
      <c r="C15" s="112"/>
      <c r="D15" s="4"/>
      <c r="E15" s="8" t="s">
        <v>14</v>
      </c>
      <c r="F15" s="4"/>
      <c r="G15" s="114"/>
      <c r="H15" s="4"/>
      <c r="I15" s="10"/>
      <c r="J15" s="106"/>
    </row>
    <row r="16" spans="1:10" ht="22" customHeight="1" x14ac:dyDescent="0.25">
      <c r="A16" s="104"/>
      <c r="B16" s="18" t="s">
        <v>23</v>
      </c>
      <c r="C16" s="111" t="s">
        <v>24</v>
      </c>
      <c r="D16" s="4"/>
      <c r="E16" s="8"/>
      <c r="F16" s="4"/>
      <c r="G16" s="113" t="s">
        <v>25</v>
      </c>
      <c r="H16" s="4"/>
      <c r="I16" s="10"/>
      <c r="J16" s="105" t="s">
        <v>208</v>
      </c>
    </row>
    <row r="17" spans="1:10" ht="22" customHeight="1" x14ac:dyDescent="0.25">
      <c r="A17" s="104"/>
      <c r="B17" s="18" t="s">
        <v>26</v>
      </c>
      <c r="C17" s="112"/>
      <c r="D17" s="4"/>
      <c r="E17" s="19"/>
      <c r="F17" s="4"/>
      <c r="G17" s="114"/>
      <c r="H17" s="4"/>
      <c r="I17" s="13"/>
      <c r="J17" s="109"/>
    </row>
    <row r="18" spans="1:10" ht="5.25" customHeight="1" x14ac:dyDescent="0.3">
      <c r="A18" s="14"/>
      <c r="B18" s="20"/>
      <c r="C18" s="4"/>
      <c r="D18" s="4"/>
      <c r="E18" s="9"/>
      <c r="F18" s="4"/>
      <c r="G18" s="4"/>
      <c r="H18" s="4"/>
      <c r="I18" s="4"/>
      <c r="J18" s="4"/>
    </row>
    <row r="19" spans="1:10" ht="22" customHeight="1" x14ac:dyDescent="0.25">
      <c r="A19" s="115" t="s">
        <v>27</v>
      </c>
      <c r="B19" s="3" t="s">
        <v>28</v>
      </c>
      <c r="C19" s="116" t="s">
        <v>29</v>
      </c>
      <c r="D19" s="4"/>
      <c r="E19" s="22"/>
      <c r="F19" s="4"/>
      <c r="G19" s="117" t="s">
        <v>30</v>
      </c>
      <c r="H19" s="4"/>
      <c r="I19" s="6"/>
      <c r="J19" s="119" t="s">
        <v>31</v>
      </c>
    </row>
    <row r="20" spans="1:10" ht="22" customHeight="1" x14ac:dyDescent="0.25">
      <c r="A20" s="115"/>
      <c r="B20" s="3" t="s">
        <v>32</v>
      </c>
      <c r="C20" s="116"/>
      <c r="D20" s="4"/>
      <c r="E20" s="8" t="s">
        <v>33</v>
      </c>
      <c r="F20" s="4"/>
      <c r="G20" s="118"/>
      <c r="H20" s="4"/>
      <c r="I20" s="10"/>
      <c r="J20" s="111"/>
    </row>
    <row r="21" spans="1:10" ht="22" customHeight="1" x14ac:dyDescent="0.25">
      <c r="A21" s="115"/>
      <c r="B21" s="24" t="s">
        <v>34</v>
      </c>
      <c r="C21" s="116" t="s">
        <v>29</v>
      </c>
      <c r="D21" s="4"/>
      <c r="E21" s="25"/>
      <c r="F21" s="4"/>
      <c r="G21" s="120" t="s">
        <v>35</v>
      </c>
      <c r="H21" s="4"/>
      <c r="I21" s="10"/>
      <c r="J21" s="119" t="s">
        <v>31</v>
      </c>
    </row>
    <row r="22" spans="1:10" ht="21.75" customHeight="1" x14ac:dyDescent="0.25">
      <c r="A22" s="104"/>
      <c r="B22" s="24" t="s">
        <v>36</v>
      </c>
      <c r="C22" s="116"/>
      <c r="D22" s="4"/>
      <c r="E22" s="27"/>
      <c r="F22" s="4"/>
      <c r="G22" s="120"/>
      <c r="H22" s="4"/>
      <c r="I22" s="13"/>
      <c r="J22" s="111"/>
    </row>
    <row r="23" spans="1:10" ht="5.25" customHeight="1" x14ac:dyDescent="0.3">
      <c r="A23" s="14"/>
      <c r="B23" s="4"/>
      <c r="C23" s="4"/>
      <c r="D23" s="4"/>
      <c r="E23" s="28"/>
      <c r="F23" s="4"/>
      <c r="G23" s="4"/>
      <c r="H23" s="4"/>
      <c r="I23" s="4"/>
      <c r="J23" s="4"/>
    </row>
    <row r="24" spans="1:10" ht="22" customHeight="1" x14ac:dyDescent="0.25">
      <c r="A24" s="104" t="s">
        <v>37</v>
      </c>
      <c r="B24" s="29" t="s">
        <v>38</v>
      </c>
      <c r="C24" s="121" t="s">
        <v>39</v>
      </c>
      <c r="D24" s="4"/>
      <c r="E24" s="30"/>
      <c r="F24" s="4"/>
      <c r="G24" s="6"/>
      <c r="H24" s="4"/>
      <c r="I24" s="6"/>
      <c r="J24" s="123" t="s">
        <v>40</v>
      </c>
    </row>
    <row r="25" spans="1:10" ht="22" customHeight="1" x14ac:dyDescent="0.25">
      <c r="A25" s="104"/>
      <c r="B25" s="29" t="s">
        <v>41</v>
      </c>
      <c r="C25" s="122"/>
      <c r="D25" s="4"/>
      <c r="E25" s="8" t="s">
        <v>33</v>
      </c>
      <c r="F25" s="31"/>
      <c r="G25" s="8" t="s">
        <v>14</v>
      </c>
      <c r="H25" s="4"/>
      <c r="I25" s="10"/>
      <c r="J25" s="124"/>
    </row>
    <row r="26" spans="1:10" ht="22" customHeight="1" x14ac:dyDescent="0.25">
      <c r="A26" s="104"/>
      <c r="B26" s="23" t="s">
        <v>42</v>
      </c>
      <c r="C26" s="121" t="s">
        <v>43</v>
      </c>
      <c r="D26" s="4"/>
      <c r="E26" s="10"/>
      <c r="F26" s="4"/>
      <c r="G26" s="10"/>
      <c r="H26" s="4"/>
      <c r="I26" s="10"/>
      <c r="J26" s="125" t="s">
        <v>44</v>
      </c>
    </row>
    <row r="27" spans="1:10" ht="22" customHeight="1" x14ac:dyDescent="0.25">
      <c r="A27" s="104"/>
      <c r="B27" s="32" t="s">
        <v>45</v>
      </c>
      <c r="C27" s="122"/>
      <c r="D27" s="4"/>
      <c r="E27" s="13"/>
      <c r="F27" s="4"/>
      <c r="G27" s="13"/>
      <c r="H27" s="4"/>
      <c r="I27" s="13"/>
      <c r="J27" s="125"/>
    </row>
    <row r="28" spans="1:10" x14ac:dyDescent="0.25">
      <c r="J28" t="s">
        <v>46</v>
      </c>
    </row>
    <row r="29" spans="1:10" ht="13" x14ac:dyDescent="0.3">
      <c r="B29" s="33" t="s">
        <v>47</v>
      </c>
      <c r="C29" s="34"/>
      <c r="D29" s="34"/>
      <c r="E29" s="35" t="s">
        <v>48</v>
      </c>
      <c r="G29" t="s">
        <v>49</v>
      </c>
      <c r="I29" t="s">
        <v>50</v>
      </c>
    </row>
    <row r="30" spans="1:10" x14ac:dyDescent="0.25">
      <c r="B30" s="36"/>
      <c r="C30" s="37"/>
      <c r="D30" s="37"/>
      <c r="E30" s="38" t="s">
        <v>51</v>
      </c>
      <c r="I30" s="39" t="s">
        <v>50</v>
      </c>
    </row>
    <row r="31" spans="1:10" ht="14.5" x14ac:dyDescent="0.35">
      <c r="B31" s="36"/>
      <c r="C31" s="37"/>
      <c r="D31" s="37"/>
      <c r="E31" s="38" t="s">
        <v>52</v>
      </c>
      <c r="G31" s="40"/>
      <c r="I31" s="41" t="s">
        <v>50</v>
      </c>
    </row>
    <row r="32" spans="1:10" x14ac:dyDescent="0.25">
      <c r="B32" s="42"/>
      <c r="C32" s="43"/>
      <c r="D32" s="43"/>
      <c r="E32" s="44" t="s">
        <v>53</v>
      </c>
      <c r="I32" s="39" t="s">
        <v>50</v>
      </c>
    </row>
    <row r="33" spans="1:10" x14ac:dyDescent="0.25">
      <c r="B33" s="39"/>
      <c r="C33" s="39"/>
      <c r="D33" s="39"/>
      <c r="E33" s="39"/>
    </row>
    <row r="34" spans="1:10" ht="15.5" x14ac:dyDescent="0.35">
      <c r="A34" s="99" t="s">
        <v>0</v>
      </c>
      <c r="B34" s="99"/>
      <c r="C34" s="99"/>
      <c r="D34" s="99"/>
      <c r="E34" s="99"/>
      <c r="F34" s="99"/>
      <c r="G34" s="99"/>
      <c r="H34" s="99"/>
      <c r="I34" s="99"/>
    </row>
    <row r="35" spans="1:10" ht="15.5" x14ac:dyDescent="0.35">
      <c r="A35" s="99" t="s">
        <v>1</v>
      </c>
      <c r="B35" s="99"/>
      <c r="C35" s="99"/>
      <c r="D35" s="99"/>
      <c r="E35" s="99"/>
      <c r="F35" s="99"/>
      <c r="G35" s="99"/>
      <c r="H35" s="99"/>
      <c r="I35" s="99"/>
    </row>
    <row r="36" spans="1:10" ht="15.5" x14ac:dyDescent="0.35">
      <c r="A36" s="99" t="s">
        <v>2</v>
      </c>
      <c r="B36" s="99"/>
      <c r="C36" s="99"/>
      <c r="D36" s="99"/>
      <c r="E36" s="99"/>
      <c r="F36" s="99"/>
      <c r="G36" s="99"/>
      <c r="H36" s="99"/>
      <c r="I36" s="99"/>
    </row>
    <row r="38" spans="1:10" ht="14" x14ac:dyDescent="0.3">
      <c r="A38" s="100" t="s">
        <v>54</v>
      </c>
      <c r="B38" s="101"/>
      <c r="C38" s="101"/>
      <c r="D38" s="101"/>
      <c r="E38" s="101"/>
      <c r="F38" s="101"/>
      <c r="G38" s="101"/>
      <c r="H38" s="101"/>
      <c r="I38" s="101"/>
      <c r="J38" s="101"/>
    </row>
    <row r="40" spans="1:10" ht="14" x14ac:dyDescent="0.3">
      <c r="B40" s="1" t="s">
        <v>4</v>
      </c>
      <c r="C40" s="1" t="s">
        <v>5</v>
      </c>
      <c r="E40" s="1" t="s">
        <v>4</v>
      </c>
      <c r="G40" s="1" t="s">
        <v>5</v>
      </c>
      <c r="I40" s="1" t="s">
        <v>4</v>
      </c>
      <c r="J40" s="1" t="s">
        <v>5</v>
      </c>
    </row>
    <row r="41" spans="1:10" s="2" customFormat="1" ht="13" x14ac:dyDescent="0.3">
      <c r="B41" s="102" t="s">
        <v>7</v>
      </c>
      <c r="C41" s="103"/>
      <c r="E41" s="103" t="s">
        <v>8</v>
      </c>
      <c r="F41" s="103"/>
      <c r="G41" s="103"/>
      <c r="I41" s="103" t="s">
        <v>9</v>
      </c>
      <c r="J41" s="102"/>
    </row>
    <row r="42" spans="1:10" ht="21.75" customHeight="1" x14ac:dyDescent="0.25">
      <c r="A42" s="104" t="s">
        <v>10</v>
      </c>
      <c r="B42" s="7" t="s">
        <v>55</v>
      </c>
      <c r="C42" s="105" t="s">
        <v>56</v>
      </c>
      <c r="D42" s="4"/>
      <c r="E42" s="5"/>
      <c r="F42" s="4"/>
      <c r="G42" s="6"/>
      <c r="H42" s="4"/>
      <c r="I42" s="6"/>
      <c r="J42" s="126" t="s">
        <v>57</v>
      </c>
    </row>
    <row r="43" spans="1:10" ht="21.75" customHeight="1" x14ac:dyDescent="0.25">
      <c r="A43" s="104"/>
      <c r="B43" s="7" t="s">
        <v>58</v>
      </c>
      <c r="C43" s="106"/>
      <c r="D43" s="4"/>
      <c r="E43" s="8" t="s">
        <v>14</v>
      </c>
      <c r="F43" s="4"/>
      <c r="G43" s="10"/>
      <c r="H43" s="4"/>
      <c r="I43" s="10"/>
      <c r="J43" s="127"/>
    </row>
    <row r="44" spans="1:10" ht="21.75" customHeight="1" x14ac:dyDescent="0.25">
      <c r="A44" s="104"/>
      <c r="B44" s="23" t="s">
        <v>59</v>
      </c>
      <c r="C44" s="105" t="s">
        <v>60</v>
      </c>
      <c r="D44" s="4"/>
      <c r="E44" s="8"/>
      <c r="F44" s="4"/>
      <c r="G44" s="10"/>
      <c r="H44" s="4"/>
      <c r="I44" s="10"/>
      <c r="J44" s="126" t="s">
        <v>57</v>
      </c>
    </row>
    <row r="45" spans="1:10" ht="21.75" customHeight="1" x14ac:dyDescent="0.25">
      <c r="A45" s="104"/>
      <c r="B45" s="23" t="s">
        <v>61</v>
      </c>
      <c r="C45" s="109"/>
      <c r="D45" s="4"/>
      <c r="E45" s="19"/>
      <c r="F45" s="4"/>
      <c r="G45" s="13"/>
      <c r="H45" s="4"/>
      <c r="I45" s="13"/>
      <c r="J45" s="127"/>
    </row>
    <row r="46" spans="1:10" ht="5.25" customHeight="1" x14ac:dyDescent="0.3">
      <c r="A46" s="14"/>
      <c r="B46" s="4"/>
      <c r="C46" s="4"/>
      <c r="D46" s="4"/>
      <c r="E46" s="9"/>
      <c r="F46" s="4"/>
      <c r="G46" s="4"/>
      <c r="H46" s="4"/>
      <c r="I46" s="4"/>
      <c r="J46" s="4"/>
    </row>
    <row r="47" spans="1:10" ht="21.75" customHeight="1" x14ac:dyDescent="0.25">
      <c r="A47" s="104" t="s">
        <v>18</v>
      </c>
      <c r="B47" s="21" t="s">
        <v>62</v>
      </c>
      <c r="C47" s="117" t="s">
        <v>63</v>
      </c>
      <c r="D47" s="16"/>
      <c r="E47" s="22"/>
      <c r="F47" s="4"/>
      <c r="G47" s="119" t="s">
        <v>64</v>
      </c>
      <c r="H47" s="16"/>
      <c r="I47" s="6"/>
      <c r="J47" s="128" t="s">
        <v>65</v>
      </c>
    </row>
    <row r="48" spans="1:10" ht="21.75" customHeight="1" x14ac:dyDescent="0.25">
      <c r="A48" s="104"/>
      <c r="B48" s="46" t="s">
        <v>29</v>
      </c>
      <c r="C48" s="118"/>
      <c r="D48" s="4"/>
      <c r="E48" s="8" t="s">
        <v>14</v>
      </c>
      <c r="F48" s="4"/>
      <c r="G48" s="111"/>
      <c r="H48" s="4"/>
      <c r="I48" s="10"/>
      <c r="J48" s="129"/>
    </row>
    <row r="49" spans="1:10" ht="21.75" customHeight="1" x14ac:dyDescent="0.25">
      <c r="A49" s="104"/>
      <c r="B49" s="32" t="s">
        <v>66</v>
      </c>
      <c r="C49" s="117" t="s">
        <v>67</v>
      </c>
      <c r="D49" s="4"/>
      <c r="E49" s="25"/>
      <c r="F49" s="4"/>
      <c r="G49" s="119" t="s">
        <v>68</v>
      </c>
      <c r="H49" s="4"/>
      <c r="I49" s="10"/>
      <c r="J49" s="128" t="s">
        <v>69</v>
      </c>
    </row>
    <row r="50" spans="1:10" ht="21.75" customHeight="1" x14ac:dyDescent="0.25">
      <c r="A50" s="104"/>
      <c r="B50" s="32" t="s">
        <v>70</v>
      </c>
      <c r="C50" s="118"/>
      <c r="D50" s="4"/>
      <c r="E50" s="27"/>
      <c r="F50" s="4"/>
      <c r="G50" s="111"/>
      <c r="H50" s="4"/>
      <c r="I50" s="13"/>
      <c r="J50" s="129"/>
    </row>
    <row r="51" spans="1:10" ht="5.25" customHeight="1" x14ac:dyDescent="0.3">
      <c r="A51" s="14"/>
      <c r="B51" s="4"/>
      <c r="C51" s="4"/>
      <c r="D51" s="4"/>
      <c r="E51" s="28"/>
      <c r="F51" s="4"/>
      <c r="G51" s="4"/>
      <c r="H51" s="4"/>
      <c r="I51" s="4"/>
      <c r="J51" s="4"/>
    </row>
    <row r="52" spans="1:10" ht="22" customHeight="1" x14ac:dyDescent="0.25">
      <c r="A52" s="115" t="s">
        <v>27</v>
      </c>
      <c r="B52" s="45" t="s">
        <v>71</v>
      </c>
      <c r="C52" s="113" t="s">
        <v>72</v>
      </c>
      <c r="D52" s="4"/>
      <c r="E52" s="30"/>
      <c r="F52" s="4"/>
      <c r="G52" s="130" t="s">
        <v>73</v>
      </c>
      <c r="H52" s="4"/>
      <c r="I52" s="6"/>
      <c r="J52" s="105" t="s">
        <v>74</v>
      </c>
    </row>
    <row r="53" spans="1:10" ht="22" customHeight="1" x14ac:dyDescent="0.25">
      <c r="A53" s="115"/>
      <c r="B53" s="45" t="s">
        <v>75</v>
      </c>
      <c r="C53" s="114"/>
      <c r="D53" s="4"/>
      <c r="E53" s="8" t="s">
        <v>33</v>
      </c>
      <c r="F53" s="4"/>
      <c r="G53" s="131"/>
      <c r="H53" s="4"/>
      <c r="I53" s="10"/>
      <c r="J53" s="106"/>
    </row>
    <row r="54" spans="1:10" ht="22" customHeight="1" x14ac:dyDescent="0.25">
      <c r="A54" s="115"/>
      <c r="B54" s="15" t="s">
        <v>76</v>
      </c>
      <c r="C54" s="113" t="s">
        <v>77</v>
      </c>
      <c r="D54" s="4"/>
      <c r="E54" s="8"/>
      <c r="F54" s="4"/>
      <c r="G54" s="116"/>
      <c r="H54" s="4"/>
      <c r="I54" s="10"/>
      <c r="J54" s="105" t="s">
        <v>78</v>
      </c>
    </row>
    <row r="55" spans="1:10" ht="21.75" customHeight="1" x14ac:dyDescent="0.25">
      <c r="A55" s="115"/>
      <c r="B55" s="17" t="s">
        <v>76</v>
      </c>
      <c r="C55" s="114"/>
      <c r="D55" s="4"/>
      <c r="E55" s="19"/>
      <c r="F55" s="4"/>
      <c r="G55" s="116"/>
      <c r="H55" s="4"/>
      <c r="I55" s="13"/>
      <c r="J55" s="109"/>
    </row>
    <row r="56" spans="1:10" ht="5.25" customHeight="1" x14ac:dyDescent="0.3">
      <c r="A56" s="14"/>
      <c r="B56" s="4"/>
      <c r="C56" s="4"/>
      <c r="D56" s="4"/>
      <c r="E56" s="9"/>
      <c r="F56" s="4"/>
      <c r="G56" s="4"/>
      <c r="H56" s="4"/>
      <c r="I56" s="4"/>
      <c r="J56" s="4"/>
    </row>
    <row r="57" spans="1:10" ht="24" customHeight="1" x14ac:dyDescent="0.25">
      <c r="A57" s="115" t="s">
        <v>37</v>
      </c>
      <c r="B57" s="3" t="s">
        <v>79</v>
      </c>
      <c r="C57" s="113" t="s">
        <v>80</v>
      </c>
      <c r="D57" s="4"/>
      <c r="E57" s="22"/>
      <c r="F57" s="4"/>
      <c r="G57" s="6"/>
      <c r="H57" s="4"/>
      <c r="I57" s="6"/>
      <c r="J57" s="132" t="s">
        <v>81</v>
      </c>
    </row>
    <row r="58" spans="1:10" ht="24" customHeight="1" x14ac:dyDescent="0.25">
      <c r="A58" s="115"/>
      <c r="B58" s="3" t="s">
        <v>82</v>
      </c>
      <c r="C58" s="114"/>
      <c r="D58" s="4"/>
      <c r="E58" s="8" t="s">
        <v>33</v>
      </c>
      <c r="F58" s="4"/>
      <c r="G58" s="10"/>
      <c r="H58" s="4"/>
      <c r="I58" s="10"/>
      <c r="J58" s="133"/>
    </row>
    <row r="59" spans="1:10" ht="24" customHeight="1" x14ac:dyDescent="0.25">
      <c r="A59" s="104"/>
      <c r="B59" s="15" t="s">
        <v>83</v>
      </c>
      <c r="C59" s="113" t="s">
        <v>84</v>
      </c>
      <c r="D59" s="4"/>
      <c r="E59" s="10"/>
      <c r="F59" s="4"/>
      <c r="G59" s="10"/>
      <c r="H59" s="4"/>
      <c r="I59" s="10"/>
      <c r="J59" s="134" t="s">
        <v>85</v>
      </c>
    </row>
    <row r="60" spans="1:10" ht="24" customHeight="1" x14ac:dyDescent="0.25">
      <c r="A60" s="104"/>
      <c r="B60" s="17" t="s">
        <v>86</v>
      </c>
      <c r="C60" s="114"/>
      <c r="D60" s="4"/>
      <c r="E60" s="13"/>
      <c r="F60" s="4"/>
      <c r="G60" s="13"/>
      <c r="H60" s="4"/>
      <c r="I60" s="13"/>
      <c r="J60" s="133"/>
    </row>
    <row r="61" spans="1:10" x14ac:dyDescent="0.25">
      <c r="J61" t="s">
        <v>46</v>
      </c>
    </row>
    <row r="62" spans="1:10" ht="13" x14ac:dyDescent="0.3">
      <c r="B62" s="33" t="s">
        <v>47</v>
      </c>
      <c r="C62" s="34"/>
      <c r="D62" s="34"/>
      <c r="E62" s="35" t="s">
        <v>48</v>
      </c>
      <c r="F62" s="35" t="s">
        <v>87</v>
      </c>
    </row>
    <row r="63" spans="1:10" x14ac:dyDescent="0.25">
      <c r="B63" s="36"/>
      <c r="C63" s="37"/>
      <c r="D63" s="37"/>
      <c r="E63" s="38" t="s">
        <v>51</v>
      </c>
      <c r="F63" s="38" t="s">
        <v>88</v>
      </c>
    </row>
    <row r="64" spans="1:10" ht="12.75" customHeight="1" x14ac:dyDescent="0.25">
      <c r="B64" s="36"/>
      <c r="C64" s="37"/>
      <c r="D64" s="37"/>
      <c r="E64" s="38" t="s">
        <v>52</v>
      </c>
      <c r="F64" s="38" t="s">
        <v>89</v>
      </c>
      <c r="G64" s="47"/>
    </row>
    <row r="65" spans="1:10" x14ac:dyDescent="0.25">
      <c r="B65" s="42"/>
      <c r="C65" s="43"/>
      <c r="D65" s="43"/>
      <c r="E65" s="44" t="s">
        <v>53</v>
      </c>
      <c r="F65" s="44" t="s">
        <v>90</v>
      </c>
    </row>
    <row r="66" spans="1:10" ht="9.75" customHeight="1" x14ac:dyDescent="0.25"/>
    <row r="67" spans="1:10" ht="15.5" x14ac:dyDescent="0.35">
      <c r="A67" s="99" t="s">
        <v>0</v>
      </c>
      <c r="B67" s="99"/>
      <c r="C67" s="99"/>
      <c r="D67" s="99"/>
      <c r="E67" s="99"/>
      <c r="F67" s="99"/>
      <c r="G67" s="99"/>
      <c r="H67" s="99"/>
      <c r="I67" s="99"/>
    </row>
    <row r="68" spans="1:10" ht="15.5" x14ac:dyDescent="0.35">
      <c r="A68" s="99" t="s">
        <v>1</v>
      </c>
      <c r="B68" s="99"/>
      <c r="C68" s="99"/>
      <c r="D68" s="99"/>
      <c r="E68" s="99"/>
      <c r="F68" s="99"/>
      <c r="G68" s="99"/>
      <c r="H68" s="99"/>
      <c r="I68" s="99"/>
    </row>
    <row r="69" spans="1:10" ht="15.5" x14ac:dyDescent="0.35">
      <c r="A69" s="99" t="s">
        <v>2</v>
      </c>
      <c r="B69" s="99"/>
      <c r="C69" s="99"/>
      <c r="D69" s="99"/>
      <c r="E69" s="99"/>
      <c r="F69" s="99"/>
      <c r="G69" s="99"/>
      <c r="H69" s="99"/>
      <c r="I69" s="99"/>
    </row>
    <row r="71" spans="1:10" ht="14" x14ac:dyDescent="0.3">
      <c r="A71" s="100" t="s">
        <v>91</v>
      </c>
      <c r="B71" s="101"/>
      <c r="C71" s="101"/>
      <c r="D71" s="101"/>
      <c r="E71" s="101"/>
      <c r="F71" s="101"/>
      <c r="G71" s="101"/>
      <c r="H71" s="101"/>
      <c r="I71" s="101"/>
      <c r="J71" s="101"/>
    </row>
    <row r="73" spans="1:10" ht="14" x14ac:dyDescent="0.3">
      <c r="B73" s="1" t="s">
        <v>4</v>
      </c>
      <c r="C73" s="1" t="s">
        <v>5</v>
      </c>
      <c r="E73" s="1" t="s">
        <v>4</v>
      </c>
      <c r="G73" s="1" t="s">
        <v>5</v>
      </c>
      <c r="I73" s="1" t="s">
        <v>4</v>
      </c>
      <c r="J73" s="1" t="s">
        <v>5</v>
      </c>
    </row>
    <row r="74" spans="1:10" s="2" customFormat="1" ht="13" x14ac:dyDescent="0.3">
      <c r="B74" s="103" t="s">
        <v>7</v>
      </c>
      <c r="C74" s="102"/>
      <c r="E74" s="103" t="s">
        <v>8</v>
      </c>
      <c r="F74" s="103"/>
      <c r="G74" s="103"/>
      <c r="I74" s="103" t="s">
        <v>9</v>
      </c>
      <c r="J74" s="103"/>
    </row>
    <row r="75" spans="1:10" ht="22" customHeight="1" x14ac:dyDescent="0.25">
      <c r="A75" s="115" t="s">
        <v>10</v>
      </c>
      <c r="B75" s="15" t="s">
        <v>92</v>
      </c>
      <c r="C75" s="125" t="s">
        <v>93</v>
      </c>
      <c r="D75" s="4"/>
      <c r="E75" s="5"/>
      <c r="F75" s="4"/>
      <c r="G75" s="10"/>
      <c r="H75" s="4"/>
      <c r="I75" s="6"/>
      <c r="J75" s="119" t="s">
        <v>94</v>
      </c>
    </row>
    <row r="76" spans="1:10" ht="22" customHeight="1" x14ac:dyDescent="0.25">
      <c r="A76" s="115"/>
      <c r="B76" s="17" t="s">
        <v>95</v>
      </c>
      <c r="C76" s="125"/>
      <c r="D76" s="4"/>
      <c r="E76" s="8" t="s">
        <v>14</v>
      </c>
      <c r="F76" s="4"/>
      <c r="G76" s="10"/>
      <c r="H76" s="4"/>
      <c r="I76" s="10"/>
      <c r="J76" s="111"/>
    </row>
    <row r="77" spans="1:10" ht="22" customHeight="1" x14ac:dyDescent="0.25">
      <c r="A77" s="115"/>
      <c r="B77" s="29" t="s">
        <v>96</v>
      </c>
      <c r="C77" s="125" t="s">
        <v>97</v>
      </c>
      <c r="D77" s="4"/>
      <c r="E77" s="8"/>
      <c r="F77" s="4"/>
      <c r="G77" s="10"/>
      <c r="H77" s="4"/>
      <c r="I77" s="10"/>
      <c r="J77" s="119" t="s">
        <v>98</v>
      </c>
    </row>
    <row r="78" spans="1:10" ht="22" customHeight="1" x14ac:dyDescent="0.25">
      <c r="A78" s="115"/>
      <c r="B78" s="29" t="s">
        <v>99</v>
      </c>
      <c r="C78" s="125"/>
      <c r="D78" s="4"/>
      <c r="E78" s="19"/>
      <c r="F78" s="4"/>
      <c r="G78" s="13"/>
      <c r="H78" s="4"/>
      <c r="I78" s="13"/>
      <c r="J78" s="111"/>
    </row>
    <row r="79" spans="1:10" ht="5.25" customHeight="1" x14ac:dyDescent="0.3">
      <c r="A79" s="14"/>
      <c r="B79" s="4"/>
      <c r="C79" s="4"/>
      <c r="D79" s="4"/>
      <c r="E79" s="9"/>
      <c r="F79" s="4"/>
      <c r="G79" s="4"/>
      <c r="H79" s="4"/>
      <c r="I79" s="4"/>
      <c r="J79" s="4"/>
    </row>
    <row r="80" spans="1:10" ht="21.75" customHeight="1" x14ac:dyDescent="0.25">
      <c r="A80" s="115" t="s">
        <v>18</v>
      </c>
      <c r="B80" s="48" t="s">
        <v>100</v>
      </c>
      <c r="C80" s="135" t="s">
        <v>101</v>
      </c>
      <c r="D80" s="16"/>
      <c r="E80" s="22"/>
      <c r="F80" s="4"/>
      <c r="G80" s="130" t="s">
        <v>102</v>
      </c>
      <c r="H80" s="16"/>
      <c r="I80" s="6"/>
      <c r="J80" s="113" t="s">
        <v>103</v>
      </c>
    </row>
    <row r="81" spans="1:10" ht="21.75" customHeight="1" x14ac:dyDescent="0.25">
      <c r="A81" s="115"/>
      <c r="B81" s="49" t="s">
        <v>104</v>
      </c>
      <c r="C81" s="136"/>
      <c r="D81" s="4"/>
      <c r="E81" s="8" t="s">
        <v>14</v>
      </c>
      <c r="F81" s="4"/>
      <c r="G81" s="131"/>
      <c r="H81" s="4"/>
      <c r="I81" s="10"/>
      <c r="J81" s="114"/>
    </row>
    <row r="82" spans="1:10" ht="22" customHeight="1" x14ac:dyDescent="0.25">
      <c r="A82" s="115"/>
      <c r="B82" s="49" t="s">
        <v>105</v>
      </c>
      <c r="C82" s="135" t="s">
        <v>106</v>
      </c>
      <c r="D82" s="4"/>
      <c r="E82" s="25"/>
      <c r="F82" s="4"/>
      <c r="G82" s="130" t="s">
        <v>107</v>
      </c>
      <c r="H82" s="4"/>
      <c r="I82" s="10"/>
      <c r="J82" s="113" t="s">
        <v>108</v>
      </c>
    </row>
    <row r="83" spans="1:10" ht="22" customHeight="1" x14ac:dyDescent="0.25">
      <c r="A83" s="115"/>
      <c r="B83" s="49" t="s">
        <v>109</v>
      </c>
      <c r="C83" s="136"/>
      <c r="D83" s="4"/>
      <c r="E83" s="27"/>
      <c r="F83" s="4"/>
      <c r="G83" s="131"/>
      <c r="H83" s="4"/>
      <c r="I83" s="13"/>
      <c r="J83" s="114"/>
    </row>
    <row r="84" spans="1:10" ht="5.25" customHeight="1" x14ac:dyDescent="0.3">
      <c r="A84" s="14"/>
      <c r="B84" s="4"/>
      <c r="C84" s="4"/>
      <c r="D84" s="4"/>
      <c r="E84" s="28"/>
      <c r="F84" s="4"/>
      <c r="G84" s="4"/>
      <c r="H84" s="4"/>
      <c r="I84" s="4"/>
      <c r="J84" s="4"/>
    </row>
    <row r="85" spans="1:10" ht="22" customHeight="1" x14ac:dyDescent="0.25">
      <c r="A85" s="104" t="s">
        <v>27</v>
      </c>
      <c r="B85" s="50" t="s">
        <v>110</v>
      </c>
      <c r="C85" s="123" t="s">
        <v>111</v>
      </c>
      <c r="D85" s="4"/>
      <c r="E85" s="30"/>
      <c r="F85" s="4"/>
      <c r="G85" s="117" t="s">
        <v>112</v>
      </c>
      <c r="H85" s="4"/>
      <c r="I85" s="6"/>
      <c r="J85" s="128" t="s">
        <v>113</v>
      </c>
    </row>
    <row r="86" spans="1:10" ht="22" customHeight="1" x14ac:dyDescent="0.25">
      <c r="A86" s="104"/>
      <c r="B86" s="50" t="s">
        <v>114</v>
      </c>
      <c r="C86" s="125"/>
      <c r="D86" s="4"/>
      <c r="E86" s="8" t="s">
        <v>33</v>
      </c>
      <c r="F86" s="4"/>
      <c r="G86" s="118"/>
      <c r="H86" s="4"/>
      <c r="I86" s="10"/>
      <c r="J86" s="137"/>
    </row>
    <row r="87" spans="1:10" ht="22" customHeight="1" x14ac:dyDescent="0.25">
      <c r="A87" s="104"/>
      <c r="B87" s="51" t="s">
        <v>115</v>
      </c>
      <c r="C87" s="123" t="s">
        <v>111</v>
      </c>
      <c r="D87" s="4"/>
      <c r="E87" s="8"/>
      <c r="F87" s="4"/>
      <c r="G87" s="117" t="s">
        <v>116</v>
      </c>
      <c r="H87" s="4"/>
      <c r="I87" s="10"/>
      <c r="J87" s="121" t="s">
        <v>117</v>
      </c>
    </row>
    <row r="88" spans="1:10" ht="22" customHeight="1" x14ac:dyDescent="0.25">
      <c r="A88" s="104"/>
      <c r="B88" s="52" t="s">
        <v>118</v>
      </c>
      <c r="C88" s="125"/>
      <c r="D88" s="4"/>
      <c r="E88" s="19"/>
      <c r="F88" s="4"/>
      <c r="G88" s="138"/>
      <c r="H88" s="4"/>
      <c r="I88" s="13"/>
      <c r="J88" s="121"/>
    </row>
    <row r="89" spans="1:10" ht="5.25" customHeight="1" x14ac:dyDescent="0.3">
      <c r="A89" s="14"/>
      <c r="B89" s="4"/>
      <c r="C89" s="4"/>
      <c r="D89" s="4"/>
      <c r="E89" s="9"/>
      <c r="F89" s="4"/>
      <c r="G89" s="4"/>
      <c r="H89" s="4"/>
      <c r="I89" s="4"/>
      <c r="J89" s="4"/>
    </row>
    <row r="90" spans="1:10" ht="22" customHeight="1" x14ac:dyDescent="0.25">
      <c r="A90" s="104" t="s">
        <v>37</v>
      </c>
      <c r="B90" s="32" t="s">
        <v>119</v>
      </c>
      <c r="C90" s="116" t="s">
        <v>120</v>
      </c>
      <c r="D90" s="4"/>
      <c r="E90" s="22"/>
      <c r="F90" s="4"/>
      <c r="G90" s="6"/>
      <c r="H90" s="4"/>
      <c r="I90" s="6"/>
      <c r="J90" s="107" t="s">
        <v>121</v>
      </c>
    </row>
    <row r="91" spans="1:10" ht="22" customHeight="1" x14ac:dyDescent="0.25">
      <c r="A91" s="104"/>
      <c r="B91" s="32" t="s">
        <v>122</v>
      </c>
      <c r="C91" s="116"/>
      <c r="D91" s="4"/>
      <c r="E91" s="8" t="s">
        <v>33</v>
      </c>
      <c r="F91" s="4"/>
      <c r="G91" s="10"/>
      <c r="H91" s="4"/>
      <c r="I91" s="10"/>
      <c r="J91" s="108"/>
    </row>
    <row r="92" spans="1:10" ht="22" customHeight="1" x14ac:dyDescent="0.25">
      <c r="A92" s="104"/>
      <c r="B92" s="32" t="s">
        <v>123</v>
      </c>
      <c r="C92" s="116" t="s">
        <v>124</v>
      </c>
      <c r="D92" s="4"/>
      <c r="E92" s="10"/>
      <c r="F92" s="4"/>
      <c r="G92" s="10"/>
      <c r="H92" s="4"/>
      <c r="I92" s="10"/>
      <c r="J92" s="110" t="s">
        <v>125</v>
      </c>
    </row>
    <row r="93" spans="1:10" ht="22" customHeight="1" x14ac:dyDescent="0.25">
      <c r="A93" s="104"/>
      <c r="B93" s="32" t="s">
        <v>126</v>
      </c>
      <c r="C93" s="116"/>
      <c r="D93" s="4"/>
      <c r="E93" s="13"/>
      <c r="F93" s="4"/>
      <c r="G93" s="13"/>
      <c r="H93" s="4"/>
      <c r="I93" s="13"/>
      <c r="J93" s="110"/>
    </row>
    <row r="94" spans="1:10" x14ac:dyDescent="0.25">
      <c r="J94" t="s">
        <v>127</v>
      </c>
    </row>
    <row r="95" spans="1:10" ht="13" x14ac:dyDescent="0.3">
      <c r="B95" s="33" t="s">
        <v>47</v>
      </c>
      <c r="C95" s="34"/>
      <c r="D95" s="34"/>
      <c r="E95" s="35" t="s">
        <v>48</v>
      </c>
    </row>
    <row r="96" spans="1:10" x14ac:dyDescent="0.25">
      <c r="B96" s="36"/>
      <c r="C96" s="37"/>
      <c r="D96" s="37"/>
      <c r="E96" s="38" t="s">
        <v>51</v>
      </c>
    </row>
    <row r="97" spans="1:10" ht="12.75" customHeight="1" x14ac:dyDescent="0.25">
      <c r="B97" s="36"/>
      <c r="C97" s="37"/>
      <c r="D97" s="37"/>
      <c r="E97" s="38" t="s">
        <v>52</v>
      </c>
      <c r="G97" s="47"/>
    </row>
    <row r="98" spans="1:10" x14ac:dyDescent="0.25">
      <c r="B98" s="42"/>
      <c r="C98" s="43"/>
      <c r="D98" s="43"/>
      <c r="E98" s="44" t="s">
        <v>53</v>
      </c>
    </row>
    <row r="99" spans="1:10" ht="9.75" customHeight="1" x14ac:dyDescent="0.25"/>
    <row r="100" spans="1:10" ht="21.75" customHeight="1" x14ac:dyDescent="0.35">
      <c r="A100" s="99" t="s">
        <v>0</v>
      </c>
      <c r="B100" s="99"/>
      <c r="C100" s="99"/>
      <c r="D100" s="99"/>
      <c r="E100" s="99"/>
      <c r="F100" s="99"/>
      <c r="G100" s="99"/>
      <c r="H100" s="99"/>
      <c r="I100" s="99"/>
    </row>
    <row r="101" spans="1:10" ht="15.5" x14ac:dyDescent="0.35">
      <c r="A101" s="99" t="s">
        <v>1</v>
      </c>
      <c r="B101" s="99"/>
      <c r="C101" s="99"/>
      <c r="D101" s="99"/>
      <c r="E101" s="99"/>
      <c r="F101" s="99"/>
      <c r="G101" s="99"/>
      <c r="H101" s="99"/>
      <c r="I101" s="99"/>
    </row>
    <row r="102" spans="1:10" ht="15.5" x14ac:dyDescent="0.35">
      <c r="A102" s="99" t="s">
        <v>2</v>
      </c>
      <c r="B102" s="99"/>
      <c r="C102" s="99"/>
      <c r="D102" s="99"/>
      <c r="E102" s="99"/>
      <c r="F102" s="99"/>
      <c r="G102" s="99"/>
      <c r="H102" s="99"/>
      <c r="I102" s="99"/>
    </row>
    <row r="104" spans="1:10" ht="14" x14ac:dyDescent="0.3">
      <c r="A104" s="100" t="s">
        <v>128</v>
      </c>
      <c r="B104" s="101"/>
      <c r="C104" s="101"/>
      <c r="D104" s="101"/>
      <c r="E104" s="101"/>
      <c r="F104" s="101"/>
      <c r="G104" s="101"/>
      <c r="H104" s="101"/>
      <c r="I104" s="101"/>
      <c r="J104" s="101"/>
    </row>
    <row r="106" spans="1:10" ht="14" x14ac:dyDescent="0.3">
      <c r="B106" s="1" t="s">
        <v>4</v>
      </c>
      <c r="C106" s="1" t="s">
        <v>5</v>
      </c>
      <c r="E106" s="1" t="s">
        <v>4</v>
      </c>
      <c r="G106" s="1" t="s">
        <v>5</v>
      </c>
      <c r="I106" s="1" t="s">
        <v>4</v>
      </c>
      <c r="J106" s="1" t="s">
        <v>5</v>
      </c>
    </row>
    <row r="107" spans="1:10" s="2" customFormat="1" ht="13" x14ac:dyDescent="0.3">
      <c r="B107" s="102" t="s">
        <v>7</v>
      </c>
      <c r="C107" s="102"/>
      <c r="E107" s="103" t="s">
        <v>8</v>
      </c>
      <c r="F107" s="103"/>
      <c r="G107" s="103"/>
      <c r="I107" s="103" t="s">
        <v>9</v>
      </c>
      <c r="J107" s="102"/>
    </row>
    <row r="108" spans="1:10" ht="22" customHeight="1" x14ac:dyDescent="0.25">
      <c r="A108" s="104" t="s">
        <v>10</v>
      </c>
      <c r="B108" s="48" t="s">
        <v>129</v>
      </c>
      <c r="C108" s="132" t="s">
        <v>130</v>
      </c>
      <c r="D108" s="53"/>
      <c r="E108" s="54"/>
      <c r="F108" s="53"/>
      <c r="G108" s="55"/>
      <c r="H108" s="53"/>
      <c r="I108" s="55"/>
      <c r="J108" s="139" t="s">
        <v>62</v>
      </c>
    </row>
    <row r="109" spans="1:10" ht="22" customHeight="1" x14ac:dyDescent="0.25">
      <c r="A109" s="104"/>
      <c r="B109" s="49" t="s">
        <v>131</v>
      </c>
      <c r="C109" s="133"/>
      <c r="D109" s="53"/>
      <c r="E109" s="8" t="s">
        <v>14</v>
      </c>
      <c r="F109" s="53"/>
      <c r="G109" s="56"/>
      <c r="H109" s="53"/>
      <c r="I109" s="56"/>
      <c r="J109" s="139"/>
    </row>
    <row r="110" spans="1:10" ht="22" customHeight="1" x14ac:dyDescent="0.25">
      <c r="A110" s="104"/>
      <c r="B110" s="29" t="s">
        <v>132</v>
      </c>
      <c r="C110" s="134" t="s">
        <v>133</v>
      </c>
      <c r="D110" s="53"/>
      <c r="E110" s="8"/>
      <c r="F110" s="53"/>
      <c r="G110" s="56"/>
      <c r="H110" s="53"/>
      <c r="I110" s="56"/>
      <c r="J110" s="139" t="s">
        <v>29</v>
      </c>
    </row>
    <row r="111" spans="1:10" ht="22" customHeight="1" x14ac:dyDescent="0.25">
      <c r="A111" s="104"/>
      <c r="B111" s="29" t="s">
        <v>134</v>
      </c>
      <c r="C111" s="133"/>
      <c r="D111" s="53"/>
      <c r="E111" s="19"/>
      <c r="F111" s="53"/>
      <c r="G111" s="57"/>
      <c r="H111" s="53"/>
      <c r="I111" s="57"/>
      <c r="J111" s="139"/>
    </row>
    <row r="112" spans="1:10" ht="5.25" customHeight="1" x14ac:dyDescent="0.3">
      <c r="A112" s="14"/>
      <c r="B112" s="53"/>
      <c r="C112" s="53"/>
      <c r="D112" s="53"/>
      <c r="E112" s="9"/>
      <c r="F112" s="53"/>
      <c r="G112" s="53"/>
      <c r="H112" s="53"/>
      <c r="I112" s="53"/>
      <c r="J112" s="58"/>
    </row>
    <row r="113" spans="1:10" ht="21.75" customHeight="1" x14ac:dyDescent="0.25">
      <c r="A113" s="140" t="s">
        <v>18</v>
      </c>
      <c r="B113" s="52" t="s">
        <v>135</v>
      </c>
      <c r="C113" s="143" t="s">
        <v>136</v>
      </c>
      <c r="D113" s="16"/>
      <c r="E113" s="22"/>
      <c r="F113" s="53"/>
      <c r="G113" s="119" t="s">
        <v>137</v>
      </c>
      <c r="H113" s="59"/>
      <c r="I113" s="55"/>
      <c r="J113" s="110" t="s">
        <v>138</v>
      </c>
    </row>
    <row r="114" spans="1:10" ht="21.75" customHeight="1" x14ac:dyDescent="0.25">
      <c r="A114" s="141"/>
      <c r="B114" s="52" t="s">
        <v>135</v>
      </c>
      <c r="C114" s="144"/>
      <c r="D114" s="53"/>
      <c r="E114" s="8" t="s">
        <v>14</v>
      </c>
      <c r="F114" s="53"/>
      <c r="G114" s="111"/>
      <c r="H114" s="53"/>
      <c r="I114" s="56"/>
      <c r="J114" s="110"/>
    </row>
    <row r="115" spans="1:10" ht="21.75" customHeight="1" x14ac:dyDescent="0.25">
      <c r="A115" s="141"/>
      <c r="B115" s="24" t="s">
        <v>139</v>
      </c>
      <c r="C115" s="145" t="s">
        <v>136</v>
      </c>
      <c r="D115" s="53"/>
      <c r="E115" s="25"/>
      <c r="F115" s="53"/>
      <c r="G115" s="119" t="s">
        <v>140</v>
      </c>
      <c r="H115" s="53"/>
      <c r="I115" s="56"/>
      <c r="J115" s="110" t="s">
        <v>141</v>
      </c>
    </row>
    <row r="116" spans="1:10" ht="22" customHeight="1" x14ac:dyDescent="0.25">
      <c r="A116" s="142"/>
      <c r="B116" s="24" t="s">
        <v>142</v>
      </c>
      <c r="C116" s="146"/>
      <c r="D116" s="53"/>
      <c r="E116" s="27"/>
      <c r="F116" s="53"/>
      <c r="G116" s="111"/>
      <c r="H116" s="53"/>
      <c r="I116" s="57"/>
      <c r="J116" s="110"/>
    </row>
    <row r="117" spans="1:10" ht="5.25" customHeight="1" x14ac:dyDescent="0.3">
      <c r="A117" s="14"/>
      <c r="B117" s="60"/>
      <c r="C117" s="61"/>
      <c r="D117" s="53"/>
      <c r="E117" s="28"/>
      <c r="F117" s="53"/>
      <c r="G117" s="53"/>
      <c r="H117" s="53"/>
      <c r="I117" s="53"/>
      <c r="J117" s="53"/>
    </row>
    <row r="118" spans="1:10" ht="22" customHeight="1" x14ac:dyDescent="0.25">
      <c r="A118" s="115" t="s">
        <v>27</v>
      </c>
      <c r="B118" s="23" t="s">
        <v>143</v>
      </c>
      <c r="C118" s="119" t="s">
        <v>144</v>
      </c>
      <c r="D118" s="53"/>
      <c r="E118" s="30"/>
      <c r="F118" s="53"/>
      <c r="G118" s="147" t="s">
        <v>145</v>
      </c>
      <c r="H118" s="53"/>
      <c r="I118" s="55"/>
      <c r="J118" s="148" t="s">
        <v>146</v>
      </c>
    </row>
    <row r="119" spans="1:10" ht="22" customHeight="1" x14ac:dyDescent="0.25">
      <c r="A119" s="115"/>
      <c r="B119" s="32" t="s">
        <v>147</v>
      </c>
      <c r="C119" s="111"/>
      <c r="D119" s="53"/>
      <c r="E119" s="8" t="s">
        <v>33</v>
      </c>
      <c r="F119" s="53"/>
      <c r="G119" s="109"/>
      <c r="H119" s="53"/>
      <c r="I119" s="56"/>
      <c r="J119" s="149"/>
    </row>
    <row r="120" spans="1:10" ht="22" customHeight="1" x14ac:dyDescent="0.25">
      <c r="A120" s="104"/>
      <c r="B120" s="32" t="s">
        <v>148</v>
      </c>
      <c r="C120" s="119" t="s">
        <v>149</v>
      </c>
      <c r="D120" s="53"/>
      <c r="E120" s="8"/>
      <c r="F120" s="53"/>
      <c r="G120" s="150" t="s">
        <v>150</v>
      </c>
      <c r="H120" s="53"/>
      <c r="I120" s="56"/>
      <c r="J120" s="148" t="s">
        <v>151</v>
      </c>
    </row>
    <row r="121" spans="1:10" ht="22" customHeight="1" x14ac:dyDescent="0.25">
      <c r="A121" s="104"/>
      <c r="B121" s="32" t="s">
        <v>152</v>
      </c>
      <c r="C121" s="111"/>
      <c r="D121" s="53"/>
      <c r="E121" s="19"/>
      <c r="F121" s="53"/>
      <c r="G121" s="109"/>
      <c r="H121" s="53"/>
      <c r="I121" s="57"/>
      <c r="J121" s="149"/>
    </row>
    <row r="122" spans="1:10" ht="5.25" customHeight="1" x14ac:dyDescent="0.3">
      <c r="A122" s="14"/>
      <c r="B122" s="53"/>
      <c r="C122" s="53"/>
      <c r="D122" s="53"/>
      <c r="E122" s="9"/>
      <c r="F122" s="53"/>
      <c r="G122" s="53"/>
      <c r="H122" s="53"/>
      <c r="I122" s="53"/>
      <c r="J122" s="53"/>
    </row>
    <row r="123" spans="1:10" ht="21.75" customHeight="1" x14ac:dyDescent="0.25">
      <c r="A123" s="104" t="s">
        <v>37</v>
      </c>
      <c r="B123" s="3" t="s">
        <v>153</v>
      </c>
      <c r="C123" s="119" t="s">
        <v>154</v>
      </c>
      <c r="D123" s="53"/>
      <c r="E123" s="22"/>
      <c r="F123" s="53"/>
      <c r="G123" s="55"/>
      <c r="H123" s="53"/>
      <c r="I123" s="55"/>
      <c r="J123" s="151" t="s">
        <v>155</v>
      </c>
    </row>
    <row r="124" spans="1:10" ht="21.75" customHeight="1" x14ac:dyDescent="0.25">
      <c r="A124" s="104"/>
      <c r="B124" s="3" t="s">
        <v>156</v>
      </c>
      <c r="C124" s="111"/>
      <c r="D124" s="53"/>
      <c r="E124" s="8" t="s">
        <v>33</v>
      </c>
      <c r="F124" s="53"/>
      <c r="G124" s="56"/>
      <c r="H124" s="53"/>
      <c r="I124" s="56"/>
      <c r="J124" s="152"/>
    </row>
    <row r="125" spans="1:10" ht="22" customHeight="1" x14ac:dyDescent="0.25">
      <c r="A125" s="104"/>
      <c r="B125" s="3" t="s">
        <v>157</v>
      </c>
      <c r="C125" s="119" t="s">
        <v>158</v>
      </c>
      <c r="D125" s="53"/>
      <c r="E125" s="56"/>
      <c r="F125" s="53"/>
      <c r="G125" s="56"/>
      <c r="H125" s="53"/>
      <c r="I125" s="56"/>
      <c r="J125" s="153" t="s">
        <v>159</v>
      </c>
    </row>
    <row r="126" spans="1:10" ht="22" customHeight="1" x14ac:dyDescent="0.25">
      <c r="A126" s="104"/>
      <c r="B126" s="26" t="s">
        <v>160</v>
      </c>
      <c r="C126" s="111"/>
      <c r="D126" s="53"/>
      <c r="E126" s="57"/>
      <c r="F126" s="53"/>
      <c r="G126" s="57"/>
      <c r="H126" s="53"/>
      <c r="I126" s="57"/>
      <c r="J126" s="153"/>
    </row>
    <row r="127" spans="1:10" x14ac:dyDescent="0.25">
      <c r="J127" t="s">
        <v>127</v>
      </c>
    </row>
    <row r="128" spans="1:10" ht="13" x14ac:dyDescent="0.3">
      <c r="B128" s="154" t="s">
        <v>47</v>
      </c>
      <c r="C128" s="155"/>
      <c r="D128" s="34"/>
      <c r="E128" s="35" t="s">
        <v>48</v>
      </c>
    </row>
    <row r="129" spans="1:10" ht="12.75" customHeight="1" x14ac:dyDescent="0.25">
      <c r="B129" s="36"/>
      <c r="C129" s="37"/>
      <c r="D129" s="37"/>
      <c r="E129" s="38" t="s">
        <v>51</v>
      </c>
      <c r="G129" s="47"/>
    </row>
    <row r="130" spans="1:10" x14ac:dyDescent="0.25">
      <c r="B130" s="36"/>
      <c r="C130" s="37"/>
      <c r="D130" s="37"/>
      <c r="E130" s="38" t="s">
        <v>52</v>
      </c>
    </row>
    <row r="131" spans="1:10" x14ac:dyDescent="0.25">
      <c r="B131" s="42"/>
      <c r="C131" s="43"/>
      <c r="D131" s="43"/>
      <c r="E131" s="44" t="s">
        <v>53</v>
      </c>
    </row>
    <row r="132" spans="1:10" x14ac:dyDescent="0.25">
      <c r="E132" s="39"/>
      <c r="I132" s="62" t="s">
        <v>161</v>
      </c>
      <c r="J132" s="62" t="s">
        <v>162</v>
      </c>
    </row>
    <row r="133" spans="1:10" ht="26" x14ac:dyDescent="0.3">
      <c r="A133" s="63" t="s">
        <v>163</v>
      </c>
      <c r="B133" s="64" t="s">
        <v>164</v>
      </c>
      <c r="C133" s="65" t="s">
        <v>165</v>
      </c>
      <c r="E133" s="39"/>
      <c r="I133" s="66"/>
      <c r="J133" s="66"/>
    </row>
    <row r="134" spans="1:10" ht="19.5" customHeight="1" x14ac:dyDescent="0.3">
      <c r="A134" s="67" t="s">
        <v>166</v>
      </c>
      <c r="B134" s="68" t="s">
        <v>167</v>
      </c>
      <c r="C134" s="68">
        <v>16</v>
      </c>
      <c r="E134" s="69"/>
    </row>
    <row r="135" spans="1:10" ht="19.5" customHeight="1" x14ac:dyDescent="0.3">
      <c r="A135" s="70" t="s">
        <v>168</v>
      </c>
      <c r="B135" s="71" t="s">
        <v>169</v>
      </c>
      <c r="C135" s="71">
        <v>14</v>
      </c>
      <c r="E135" s="69"/>
    </row>
    <row r="136" spans="1:10" ht="19.5" customHeight="1" x14ac:dyDescent="0.3">
      <c r="A136" s="72" t="s">
        <v>170</v>
      </c>
      <c r="B136" s="73" t="s">
        <v>171</v>
      </c>
      <c r="C136" s="74">
        <v>14</v>
      </c>
      <c r="E136" s="69"/>
    </row>
    <row r="137" spans="1:10" ht="19.5" customHeight="1" x14ac:dyDescent="0.3">
      <c r="A137" s="75" t="s">
        <v>172</v>
      </c>
      <c r="B137" s="76" t="s">
        <v>173</v>
      </c>
      <c r="C137" s="77">
        <v>14</v>
      </c>
      <c r="E137" s="69"/>
    </row>
    <row r="138" spans="1:10" ht="19.5" customHeight="1" x14ac:dyDescent="0.3">
      <c r="A138" s="78" t="s">
        <v>174</v>
      </c>
      <c r="B138" s="79" t="s">
        <v>175</v>
      </c>
      <c r="C138" s="79">
        <v>18</v>
      </c>
      <c r="E138" s="69"/>
    </row>
    <row r="139" spans="1:10" ht="19.5" customHeight="1" x14ac:dyDescent="0.3">
      <c r="A139" s="80" t="s">
        <v>176</v>
      </c>
      <c r="B139" s="81" t="s">
        <v>177</v>
      </c>
      <c r="C139" s="81">
        <v>16</v>
      </c>
      <c r="E139" s="69"/>
    </row>
    <row r="140" spans="1:10" ht="19.5" customHeight="1" x14ac:dyDescent="0.3">
      <c r="A140" s="82" t="s">
        <v>178</v>
      </c>
      <c r="B140" s="83" t="s">
        <v>179</v>
      </c>
      <c r="C140" s="84">
        <v>8</v>
      </c>
      <c r="E140" s="69"/>
    </row>
    <row r="141" spans="1:10" ht="19.5" customHeight="1" x14ac:dyDescent="0.3">
      <c r="A141" s="85" t="s">
        <v>180</v>
      </c>
      <c r="B141" s="86" t="s">
        <v>181</v>
      </c>
      <c r="C141" s="87">
        <v>14</v>
      </c>
      <c r="E141" s="69"/>
    </row>
    <row r="142" spans="1:10" ht="19.5" customHeight="1" x14ac:dyDescent="0.3">
      <c r="A142" s="88" t="s">
        <v>182</v>
      </c>
      <c r="B142" s="89" t="s">
        <v>183</v>
      </c>
      <c r="C142" s="90">
        <v>12</v>
      </c>
      <c r="E142" s="69"/>
    </row>
    <row r="143" spans="1:10" ht="19.5" customHeight="1" x14ac:dyDescent="0.3">
      <c r="A143" s="91" t="s">
        <v>184</v>
      </c>
      <c r="B143" s="92" t="s">
        <v>185</v>
      </c>
      <c r="C143" s="93">
        <v>6</v>
      </c>
      <c r="E143" s="69"/>
    </row>
    <row r="144" spans="1:10" ht="19.5" customHeight="1" x14ac:dyDescent="0.3">
      <c r="A144" s="94" t="s">
        <v>186</v>
      </c>
      <c r="B144" s="95" t="s">
        <v>187</v>
      </c>
      <c r="C144" s="96">
        <v>12</v>
      </c>
      <c r="E144" s="69"/>
    </row>
    <row r="145" spans="1:5" ht="19.5" customHeight="1" x14ac:dyDescent="0.25">
      <c r="B145" s="97" t="s">
        <v>188</v>
      </c>
      <c r="C145" s="98">
        <f>SUM(C134:C144)</f>
        <v>144</v>
      </c>
      <c r="E145" s="98">
        <f>SUM(E134:E144)</f>
        <v>0</v>
      </c>
    </row>
    <row r="146" spans="1:5" x14ac:dyDescent="0.25">
      <c r="E146" s="39"/>
    </row>
    <row r="147" spans="1:5" x14ac:dyDescent="0.25">
      <c r="A147" s="39"/>
    </row>
    <row r="148" spans="1:5" x14ac:dyDescent="0.25">
      <c r="A148" s="39"/>
    </row>
  </sheetData>
  <mergeCells count="125">
    <mergeCell ref="B128:C128"/>
    <mergeCell ref="A118:A121"/>
    <mergeCell ref="C118:C119"/>
    <mergeCell ref="G118:G119"/>
    <mergeCell ref="J118:J119"/>
    <mergeCell ref="C120:C121"/>
    <mergeCell ref="G120:G121"/>
    <mergeCell ref="J120:J121"/>
    <mergeCell ref="A123:A126"/>
    <mergeCell ref="C123:C124"/>
    <mergeCell ref="J123:J124"/>
    <mergeCell ref="C125:C126"/>
    <mergeCell ref="J125:J126"/>
    <mergeCell ref="B107:C107"/>
    <mergeCell ref="E107:G107"/>
    <mergeCell ref="I107:J107"/>
    <mergeCell ref="A108:A111"/>
    <mergeCell ref="C108:C109"/>
    <mergeCell ref="J108:J109"/>
    <mergeCell ref="C110:C111"/>
    <mergeCell ref="J110:J111"/>
    <mergeCell ref="A113:A116"/>
    <mergeCell ref="C113:C114"/>
    <mergeCell ref="G113:G114"/>
    <mergeCell ref="J113:J114"/>
    <mergeCell ref="C115:C116"/>
    <mergeCell ref="G115:G116"/>
    <mergeCell ref="J115:J116"/>
    <mergeCell ref="A90:A93"/>
    <mergeCell ref="C90:C91"/>
    <mergeCell ref="J90:J91"/>
    <mergeCell ref="C92:C93"/>
    <mergeCell ref="J92:J93"/>
    <mergeCell ref="A100:I100"/>
    <mergeCell ref="A101:I101"/>
    <mergeCell ref="A102:I102"/>
    <mergeCell ref="A104:J104"/>
    <mergeCell ref="A80:A83"/>
    <mergeCell ref="C80:C81"/>
    <mergeCell ref="G80:G81"/>
    <mergeCell ref="J80:J81"/>
    <mergeCell ref="C82:C83"/>
    <mergeCell ref="G82:G83"/>
    <mergeCell ref="J82:J83"/>
    <mergeCell ref="A85:A88"/>
    <mergeCell ref="C85:C86"/>
    <mergeCell ref="G85:G86"/>
    <mergeCell ref="J85:J86"/>
    <mergeCell ref="C87:C88"/>
    <mergeCell ref="G87:G88"/>
    <mergeCell ref="J87:J88"/>
    <mergeCell ref="A67:I67"/>
    <mergeCell ref="A68:I68"/>
    <mergeCell ref="A69:I69"/>
    <mergeCell ref="A71:J71"/>
    <mergeCell ref="B74:C74"/>
    <mergeCell ref="E74:G74"/>
    <mergeCell ref="I74:J74"/>
    <mergeCell ref="A75:A78"/>
    <mergeCell ref="C75:C76"/>
    <mergeCell ref="J75:J76"/>
    <mergeCell ref="C77:C78"/>
    <mergeCell ref="J77:J78"/>
    <mergeCell ref="A52:A55"/>
    <mergeCell ref="C52:C53"/>
    <mergeCell ref="G52:G53"/>
    <mergeCell ref="J52:J53"/>
    <mergeCell ref="C54:C55"/>
    <mergeCell ref="G54:G55"/>
    <mergeCell ref="J54:J55"/>
    <mergeCell ref="A57:A60"/>
    <mergeCell ref="C57:C58"/>
    <mergeCell ref="J57:J58"/>
    <mergeCell ref="C59:C60"/>
    <mergeCell ref="J59:J60"/>
    <mergeCell ref="B41:C41"/>
    <mergeCell ref="E41:G41"/>
    <mergeCell ref="I41:J41"/>
    <mergeCell ref="A42:A45"/>
    <mergeCell ref="C42:C43"/>
    <mergeCell ref="J42:J43"/>
    <mergeCell ref="C44:C45"/>
    <mergeCell ref="J44:J45"/>
    <mergeCell ref="A47:A50"/>
    <mergeCell ref="C47:C48"/>
    <mergeCell ref="G47:G48"/>
    <mergeCell ref="J47:J48"/>
    <mergeCell ref="C49:C50"/>
    <mergeCell ref="G49:G50"/>
    <mergeCell ref="J49:J50"/>
    <mergeCell ref="A24:A27"/>
    <mergeCell ref="C24:C25"/>
    <mergeCell ref="J24:J25"/>
    <mergeCell ref="C26:C27"/>
    <mergeCell ref="J26:J27"/>
    <mergeCell ref="A34:I34"/>
    <mergeCell ref="A35:I35"/>
    <mergeCell ref="A36:I36"/>
    <mergeCell ref="A38:J38"/>
    <mergeCell ref="A14:A17"/>
    <mergeCell ref="C14:C15"/>
    <mergeCell ref="G14:G15"/>
    <mergeCell ref="J14:J15"/>
    <mergeCell ref="C16:C17"/>
    <mergeCell ref="G16:G17"/>
    <mergeCell ref="J16:J17"/>
    <mergeCell ref="A19:A22"/>
    <mergeCell ref="C19:C20"/>
    <mergeCell ref="G19:G20"/>
    <mergeCell ref="J19:J20"/>
    <mergeCell ref="C21:C22"/>
    <mergeCell ref="G21:G22"/>
    <mergeCell ref="J21:J22"/>
    <mergeCell ref="A1:I1"/>
    <mergeCell ref="A2:I2"/>
    <mergeCell ref="A3:I3"/>
    <mergeCell ref="B5:J5"/>
    <mergeCell ref="B8:C8"/>
    <mergeCell ref="E8:G8"/>
    <mergeCell ref="I8:J8"/>
    <mergeCell ref="A9:A12"/>
    <mergeCell ref="C9:C10"/>
    <mergeCell ref="J9:J10"/>
    <mergeCell ref="C11:C12"/>
    <mergeCell ref="J11:J12"/>
  </mergeCells>
  <pageMargins left="0.23000000000000004" right="0.19685039370078738" top="0.35433070866141736" bottom="0.31496062992125984" header="0.43307086614173229" footer="0.39370078740157477"/>
  <pageSetup paperSize="9" firstPageNumber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zoomScale="60" workbookViewId="0">
      <selection activeCell="A15" sqref="A15"/>
    </sheetView>
  </sheetViews>
  <sheetFormatPr baseColWidth="10" defaultRowHeight="12.5" x14ac:dyDescent="0.25"/>
  <sheetData>
    <row r="1" spans="1:2" x14ac:dyDescent="0.25">
      <c r="A1" t="s">
        <v>189</v>
      </c>
      <c r="B1">
        <v>17</v>
      </c>
    </row>
    <row r="2" spans="1:2" x14ac:dyDescent="0.25">
      <c r="A2" t="s">
        <v>190</v>
      </c>
      <c r="B2">
        <v>22</v>
      </c>
    </row>
    <row r="3" spans="1:2" x14ac:dyDescent="0.25">
      <c r="A3" t="s">
        <v>191</v>
      </c>
      <c r="B3">
        <v>17</v>
      </c>
    </row>
    <row r="4" spans="1:2" x14ac:dyDescent="0.25">
      <c r="A4" t="s">
        <v>192</v>
      </c>
      <c r="B4">
        <v>9</v>
      </c>
    </row>
    <row r="5" spans="1:2" x14ac:dyDescent="0.25">
      <c r="A5" t="s">
        <v>193</v>
      </c>
      <c r="B5">
        <v>27</v>
      </c>
    </row>
    <row r="6" spans="1:2" x14ac:dyDescent="0.25">
      <c r="A6" t="s">
        <v>194</v>
      </c>
      <c r="B6">
        <v>15</v>
      </c>
    </row>
    <row r="7" spans="1:2" x14ac:dyDescent="0.25">
      <c r="A7" t="s">
        <v>195</v>
      </c>
      <c r="B7">
        <v>4</v>
      </c>
    </row>
    <row r="8" spans="1:2" x14ac:dyDescent="0.25">
      <c r="A8" t="s">
        <v>196</v>
      </c>
      <c r="B8">
        <v>10</v>
      </c>
    </row>
    <row r="9" spans="1:2" x14ac:dyDescent="0.25">
      <c r="A9" t="s">
        <v>197</v>
      </c>
      <c r="B9">
        <v>16</v>
      </c>
    </row>
    <row r="10" spans="1:2" x14ac:dyDescent="0.25">
      <c r="A10" t="s">
        <v>198</v>
      </c>
      <c r="B10">
        <v>7</v>
      </c>
    </row>
    <row r="11" spans="1:2" x14ac:dyDescent="0.25">
      <c r="A11" t="s">
        <v>199</v>
      </c>
      <c r="B11">
        <v>8</v>
      </c>
    </row>
    <row r="12" spans="1:2" x14ac:dyDescent="0.25">
      <c r="A12" t="s">
        <v>200</v>
      </c>
      <c r="B12">
        <f>B11+B10+B9+B8+B7+B6+B5+B4+B3+B2+B1</f>
        <v>152</v>
      </c>
    </row>
    <row r="13" spans="1:2" x14ac:dyDescent="0.25">
      <c r="A13" t="s">
        <v>201</v>
      </c>
    </row>
    <row r="14" spans="1:2" x14ac:dyDescent="0.25">
      <c r="A14" t="s">
        <v>202</v>
      </c>
    </row>
    <row r="15" spans="1:2" x14ac:dyDescent="0.25">
      <c r="A15" t="s">
        <v>203</v>
      </c>
    </row>
    <row r="16" spans="1:2" x14ac:dyDescent="0.25">
      <c r="A16" t="s">
        <v>204</v>
      </c>
    </row>
  </sheetData>
  <pageMargins left="0.74791666666666634" right="0.74791666666666634" top="0.98402777777777772" bottom="0.98402777777777772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60" workbookViewId="0"/>
  </sheetViews>
  <sheetFormatPr baseColWidth="10" defaultRowHeight="12.5" x14ac:dyDescent="0.25"/>
  <sheetData/>
  <pageMargins left="0.74791666666666634" right="0.74791666666666634" top="0.98402777777777772" bottom="0.98402777777777772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Pascal Oser</cp:lastModifiedBy>
  <cp:revision>46</cp:revision>
  <dcterms:created xsi:type="dcterms:W3CDTF">2009-09-11T13:27:33Z</dcterms:created>
  <dcterms:modified xsi:type="dcterms:W3CDTF">2022-09-10T08:35:19Z</dcterms:modified>
</cp:coreProperties>
</file>